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Y:\Website Postings\Assessor\"/>
    </mc:Choice>
  </mc:AlternateContent>
  <xr:revisionPtr revIDLastSave="0" documentId="8_{56171D37-D567-495E-BEDD-CE84EC0289B1}" xr6:coauthVersionLast="47" xr6:coauthVersionMax="47" xr10:uidLastSave="{00000000-0000-0000-0000-000000000000}"/>
  <bookViews>
    <workbookView xWindow="-120" yWindow="-120" windowWidth="25440" windowHeight="15270" xr2:uid="{2117BFDE-981B-4693-8DE7-9B53AABAC704}"/>
  </bookViews>
  <sheets>
    <sheet name="Old to New Report (Residential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" l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1" i="1"/>
  <c r="L40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78" i="1"/>
  <c r="L469" i="1"/>
  <c r="L470" i="1"/>
  <c r="L471" i="1"/>
  <c r="L472" i="1"/>
  <c r="L473" i="1"/>
  <c r="L474" i="1"/>
  <c r="L475" i="1"/>
  <c r="L476" i="1"/>
  <c r="L477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9" i="1"/>
  <c r="L1168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49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L1299" i="1"/>
  <c r="L1300" i="1"/>
  <c r="L1301" i="1"/>
  <c r="L1302" i="1"/>
  <c r="L1303" i="1"/>
  <c r="L1304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8" i="1"/>
  <c r="L1367" i="1"/>
  <c r="L1369" i="1"/>
  <c r="L1370" i="1"/>
  <c r="L1371" i="1"/>
  <c r="L1372" i="1"/>
  <c r="L1373" i="1"/>
  <c r="L1374" i="1"/>
  <c r="L1375" i="1"/>
  <c r="L1376" i="1"/>
  <c r="L1377" i="1"/>
  <c r="L1378" i="1"/>
  <c r="L1379" i="1"/>
  <c r="L1380" i="1"/>
  <c r="L1381" i="1"/>
  <c r="L1382" i="1"/>
  <c r="L1383" i="1"/>
  <c r="L1384" i="1"/>
  <c r="L1385" i="1"/>
  <c r="L1386" i="1"/>
  <c r="L1387" i="1"/>
  <c r="L1388" i="1"/>
  <c r="L1389" i="1"/>
  <c r="L1390" i="1"/>
  <c r="L1391" i="1"/>
  <c r="L1392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L1450" i="1"/>
  <c r="L1451" i="1"/>
  <c r="L1452" i="1"/>
  <c r="L1453" i="1"/>
  <c r="L1454" i="1"/>
  <c r="L1455" i="1"/>
  <c r="L1456" i="1"/>
  <c r="L1457" i="1"/>
  <c r="L1458" i="1"/>
  <c r="L1459" i="1"/>
  <c r="L1460" i="1"/>
  <c r="L1461" i="1"/>
  <c r="L1462" i="1"/>
  <c r="L1463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6" i="1"/>
  <c r="L1487" i="1"/>
  <c r="L1488" i="1"/>
  <c r="L1489" i="1"/>
  <c r="L1490" i="1"/>
  <c r="L1491" i="1"/>
  <c r="L1492" i="1"/>
  <c r="L1493" i="1"/>
  <c r="L1494" i="1"/>
  <c r="L1495" i="1"/>
  <c r="L1496" i="1"/>
  <c r="L1497" i="1"/>
  <c r="L1498" i="1"/>
  <c r="L1499" i="1"/>
  <c r="L1500" i="1"/>
  <c r="L1501" i="1"/>
  <c r="L1502" i="1"/>
  <c r="L1503" i="1"/>
  <c r="L1504" i="1"/>
  <c r="L1505" i="1"/>
  <c r="L1506" i="1"/>
  <c r="L1507" i="1"/>
  <c r="L1508" i="1"/>
  <c r="L1509" i="1"/>
  <c r="L1510" i="1"/>
  <c r="L1511" i="1"/>
  <c r="L1512" i="1"/>
  <c r="L1513" i="1"/>
  <c r="L1514" i="1"/>
  <c r="L1515" i="1"/>
  <c r="L1516" i="1"/>
  <c r="L1517" i="1"/>
  <c r="L1518" i="1"/>
  <c r="L1519" i="1"/>
  <c r="L1520" i="1"/>
  <c r="L1521" i="1"/>
  <c r="L1522" i="1"/>
  <c r="L1523" i="1"/>
  <c r="L1524" i="1"/>
  <c r="L1525" i="1"/>
  <c r="L1526" i="1"/>
  <c r="L1527" i="1"/>
  <c r="L1528" i="1"/>
  <c r="L1529" i="1"/>
  <c r="L1530" i="1"/>
  <c r="L1531" i="1"/>
  <c r="L1532" i="1"/>
  <c r="L1533" i="1"/>
  <c r="L1534" i="1"/>
  <c r="L1535" i="1"/>
  <c r="L1536" i="1"/>
  <c r="L1537" i="1"/>
  <c r="L1538" i="1"/>
  <c r="L1539" i="1"/>
  <c r="L1540" i="1"/>
  <c r="L1541" i="1"/>
  <c r="L1542" i="1"/>
  <c r="L1543" i="1"/>
  <c r="L1544" i="1"/>
  <c r="L1545" i="1"/>
  <c r="L1546" i="1"/>
  <c r="L1547" i="1"/>
  <c r="L1548" i="1"/>
  <c r="L1549" i="1"/>
  <c r="L1550" i="1"/>
  <c r="L1551" i="1"/>
  <c r="L1552" i="1"/>
  <c r="L1553" i="1"/>
  <c r="L1554" i="1"/>
  <c r="L1555" i="1"/>
  <c r="L1556" i="1"/>
  <c r="L1557" i="1"/>
  <c r="L1558" i="1"/>
  <c r="L1559" i="1"/>
  <c r="L1560" i="1"/>
  <c r="L1561" i="1"/>
  <c r="L1562" i="1"/>
  <c r="L1563" i="1"/>
  <c r="L1564" i="1"/>
  <c r="L1565" i="1"/>
  <c r="L1566" i="1"/>
  <c r="L1567" i="1"/>
  <c r="L1568" i="1"/>
  <c r="L1569" i="1"/>
  <c r="L1570" i="1"/>
  <c r="L1571" i="1"/>
  <c r="L1572" i="1"/>
  <c r="L1573" i="1"/>
  <c r="L1574" i="1"/>
  <c r="L1575" i="1"/>
  <c r="L1576" i="1"/>
  <c r="L1577" i="1"/>
  <c r="L1578" i="1"/>
  <c r="L1579" i="1"/>
  <c r="L1580" i="1"/>
  <c r="L1581" i="1"/>
  <c r="L1582" i="1"/>
  <c r="L1583" i="1"/>
  <c r="L1584" i="1"/>
  <c r="L1585" i="1"/>
  <c r="L1586" i="1"/>
  <c r="L1587" i="1"/>
  <c r="L1588" i="1"/>
  <c r="L1589" i="1"/>
  <c r="L1590" i="1"/>
  <c r="L1591" i="1"/>
  <c r="L1592" i="1"/>
  <c r="L1593" i="1"/>
  <c r="L1594" i="1"/>
  <c r="L1595" i="1"/>
  <c r="L1596" i="1"/>
  <c r="L1597" i="1"/>
  <c r="L1598" i="1"/>
  <c r="L1599" i="1"/>
  <c r="L1600" i="1"/>
  <c r="L1601" i="1"/>
  <c r="L1602" i="1"/>
  <c r="L1603" i="1"/>
  <c r="L1604" i="1"/>
  <c r="L1605" i="1"/>
  <c r="L1606" i="1"/>
  <c r="L1607" i="1"/>
  <c r="L1608" i="1"/>
  <c r="L1609" i="1"/>
  <c r="L1610" i="1"/>
  <c r="L1611" i="1"/>
  <c r="L1612" i="1"/>
  <c r="L1613" i="1"/>
  <c r="L1614" i="1"/>
  <c r="L1615" i="1"/>
  <c r="L1616" i="1"/>
  <c r="L1617" i="1"/>
  <c r="L1618" i="1"/>
  <c r="L1619" i="1"/>
  <c r="L1620" i="1"/>
  <c r="L1621" i="1"/>
  <c r="L1622" i="1"/>
  <c r="L1623" i="1"/>
  <c r="L1624" i="1"/>
  <c r="L1625" i="1"/>
  <c r="L1626" i="1"/>
  <c r="L1627" i="1"/>
  <c r="L1628" i="1"/>
  <c r="L1629" i="1"/>
  <c r="L1630" i="1"/>
  <c r="L1631" i="1"/>
  <c r="L1632" i="1"/>
  <c r="L1633" i="1"/>
  <c r="L1634" i="1"/>
  <c r="L1635" i="1"/>
  <c r="L1636" i="1"/>
  <c r="L1637" i="1"/>
  <c r="L1638" i="1"/>
  <c r="L1639" i="1"/>
  <c r="L1640" i="1"/>
  <c r="L1641" i="1"/>
  <c r="L1642" i="1"/>
  <c r="L1643" i="1"/>
  <c r="L1644" i="1"/>
  <c r="L1645" i="1"/>
  <c r="L1646" i="1"/>
  <c r="L1647" i="1"/>
  <c r="L1648" i="1"/>
  <c r="L1649" i="1"/>
  <c r="L1650" i="1"/>
  <c r="L1651" i="1"/>
  <c r="L1652" i="1"/>
  <c r="L1653" i="1"/>
  <c r="L1654" i="1"/>
  <c r="L1655" i="1"/>
  <c r="L1656" i="1"/>
  <c r="L1657" i="1"/>
  <c r="L1658" i="1"/>
  <c r="L1659" i="1"/>
  <c r="L1660" i="1"/>
  <c r="L1661" i="1"/>
  <c r="L1662" i="1"/>
  <c r="L1663" i="1"/>
  <c r="L1664" i="1"/>
  <c r="L1665" i="1"/>
  <c r="L1666" i="1"/>
  <c r="L1667" i="1"/>
  <c r="L1668" i="1"/>
  <c r="L1669" i="1"/>
  <c r="L1670" i="1"/>
  <c r="L1671" i="1"/>
  <c r="L1672" i="1"/>
  <c r="L1673" i="1"/>
  <c r="L1674" i="1"/>
  <c r="L1675" i="1"/>
  <c r="L1676" i="1"/>
  <c r="L1677" i="1"/>
  <c r="L1678" i="1"/>
  <c r="L1679" i="1"/>
  <c r="L1680" i="1"/>
  <c r="L1681" i="1"/>
  <c r="L1682" i="1"/>
  <c r="L1683" i="1"/>
  <c r="L1684" i="1"/>
  <c r="L1685" i="1"/>
  <c r="L1686" i="1"/>
  <c r="L1687" i="1"/>
  <c r="L1688" i="1"/>
  <c r="L1689" i="1"/>
  <c r="L1690" i="1"/>
  <c r="L1691" i="1"/>
  <c r="L1692" i="1"/>
  <c r="L1693" i="1"/>
  <c r="L1694" i="1"/>
  <c r="L1695" i="1"/>
  <c r="L1696" i="1"/>
  <c r="L1697" i="1"/>
  <c r="L1698" i="1"/>
  <c r="L1699" i="1"/>
  <c r="L1700" i="1"/>
  <c r="L1701" i="1"/>
  <c r="L1702" i="1"/>
  <c r="L1703" i="1"/>
  <c r="L1704" i="1"/>
  <c r="L1705" i="1"/>
  <c r="L1706" i="1"/>
  <c r="L1707" i="1"/>
  <c r="L1708" i="1"/>
  <c r="L1709" i="1"/>
  <c r="L1710" i="1"/>
  <c r="L1711" i="1"/>
  <c r="L1712" i="1"/>
  <c r="L1713" i="1"/>
  <c r="L1714" i="1"/>
  <c r="L1715" i="1"/>
  <c r="L1716" i="1"/>
  <c r="L1717" i="1"/>
  <c r="L1718" i="1"/>
  <c r="L1719" i="1"/>
  <c r="L1720" i="1"/>
  <c r="L1721" i="1"/>
  <c r="L1722" i="1"/>
  <c r="L1723" i="1"/>
  <c r="L1724" i="1"/>
  <c r="L1725" i="1"/>
  <c r="L1726" i="1"/>
  <c r="L1727" i="1"/>
  <c r="L1728" i="1"/>
  <c r="L1729" i="1"/>
  <c r="L1730" i="1"/>
  <c r="L1731" i="1"/>
  <c r="L1732" i="1"/>
  <c r="L1733" i="1"/>
  <c r="L1734" i="1"/>
  <c r="L1735" i="1"/>
  <c r="L1736" i="1"/>
  <c r="L1737" i="1"/>
  <c r="L1738" i="1"/>
  <c r="L1739" i="1"/>
  <c r="L1740" i="1"/>
  <c r="L1741" i="1"/>
  <c r="L1742" i="1"/>
  <c r="L1743" i="1"/>
  <c r="L1744" i="1"/>
  <c r="L1745" i="1"/>
  <c r="L1746" i="1"/>
  <c r="L1747" i="1"/>
  <c r="L1748" i="1"/>
  <c r="L1749" i="1"/>
  <c r="L1750" i="1"/>
  <c r="L1751" i="1"/>
  <c r="L1752" i="1"/>
  <c r="L1753" i="1"/>
  <c r="L1754" i="1"/>
  <c r="L1755" i="1"/>
  <c r="L1756" i="1"/>
  <c r="L1757" i="1"/>
  <c r="L1758" i="1"/>
  <c r="L1759" i="1"/>
  <c r="L1760" i="1"/>
  <c r="L1761" i="1"/>
  <c r="L1762" i="1"/>
  <c r="L1763" i="1"/>
  <c r="L1764" i="1"/>
  <c r="L1765" i="1"/>
  <c r="L1766" i="1"/>
  <c r="L1767" i="1"/>
  <c r="L1768" i="1"/>
  <c r="L1769" i="1"/>
  <c r="L1770" i="1"/>
  <c r="L1771" i="1"/>
  <c r="L1772" i="1"/>
  <c r="L1773" i="1"/>
  <c r="L1774" i="1"/>
  <c r="L1775" i="1"/>
  <c r="L1776" i="1"/>
  <c r="L1777" i="1"/>
  <c r="L1778" i="1"/>
  <c r="L1779" i="1"/>
  <c r="L1780" i="1"/>
  <c r="L1781" i="1"/>
  <c r="L1782" i="1"/>
  <c r="L1783" i="1"/>
  <c r="L1784" i="1"/>
  <c r="L1785" i="1"/>
  <c r="L1786" i="1"/>
  <c r="L1787" i="1"/>
  <c r="L1788" i="1"/>
  <c r="L1789" i="1"/>
  <c r="L1790" i="1"/>
  <c r="L1791" i="1"/>
  <c r="L1792" i="1"/>
  <c r="L1793" i="1"/>
  <c r="L1794" i="1"/>
  <c r="L1795" i="1"/>
  <c r="L1796" i="1"/>
  <c r="L1797" i="1"/>
  <c r="L1798" i="1"/>
  <c r="L1799" i="1"/>
  <c r="L1800" i="1"/>
  <c r="L1801" i="1"/>
  <c r="L1802" i="1"/>
  <c r="L1803" i="1"/>
  <c r="L1804" i="1"/>
  <c r="L1805" i="1"/>
  <c r="L1806" i="1"/>
  <c r="L1807" i="1"/>
  <c r="L1808" i="1"/>
  <c r="L1809" i="1"/>
  <c r="L1810" i="1"/>
  <c r="L1811" i="1"/>
  <c r="L1812" i="1"/>
  <c r="L1813" i="1"/>
  <c r="L1814" i="1"/>
  <c r="L1815" i="1"/>
  <c r="L1816" i="1"/>
  <c r="L1817" i="1"/>
  <c r="L1818" i="1"/>
  <c r="L1819" i="1"/>
  <c r="L1820" i="1"/>
  <c r="L1821" i="1"/>
  <c r="L1822" i="1"/>
  <c r="L1823" i="1"/>
  <c r="L1824" i="1"/>
  <c r="L1825" i="1"/>
  <c r="L1826" i="1"/>
  <c r="L1827" i="1"/>
  <c r="L1828" i="1"/>
  <c r="L1829" i="1"/>
  <c r="L1830" i="1"/>
  <c r="L1831" i="1"/>
  <c r="L1832" i="1"/>
  <c r="L1833" i="1"/>
  <c r="L1834" i="1"/>
  <c r="L1835" i="1"/>
  <c r="L1836" i="1"/>
  <c r="L1837" i="1"/>
  <c r="L1838" i="1"/>
  <c r="L1839" i="1"/>
  <c r="L1840" i="1"/>
  <c r="L1841" i="1"/>
  <c r="L1842" i="1"/>
  <c r="L1843" i="1"/>
  <c r="L1844" i="1"/>
  <c r="L1845" i="1"/>
  <c r="L1846" i="1"/>
  <c r="L1847" i="1"/>
  <c r="L1848" i="1"/>
  <c r="L1849" i="1"/>
  <c r="L1850" i="1"/>
  <c r="L1851" i="1"/>
  <c r="L1852" i="1"/>
  <c r="L1853" i="1"/>
  <c r="L1854" i="1"/>
  <c r="L1855" i="1"/>
  <c r="L1856" i="1"/>
  <c r="L1857" i="1"/>
  <c r="L1858" i="1"/>
  <c r="L1859" i="1"/>
  <c r="L1860" i="1"/>
  <c r="L1861" i="1"/>
  <c r="L1862" i="1"/>
  <c r="L1863" i="1"/>
  <c r="L1864" i="1"/>
  <c r="L1865" i="1"/>
  <c r="L1866" i="1"/>
  <c r="L1867" i="1"/>
  <c r="L1868" i="1"/>
  <c r="L1869" i="1"/>
  <c r="L1870" i="1"/>
  <c r="L1871" i="1"/>
  <c r="L1872" i="1"/>
  <c r="L1873" i="1"/>
  <c r="L1874" i="1"/>
  <c r="L1875" i="1"/>
  <c r="L1876" i="1"/>
  <c r="L1877" i="1"/>
  <c r="L1878" i="1"/>
  <c r="L1879" i="1"/>
  <c r="L1880" i="1"/>
  <c r="L1881" i="1"/>
  <c r="L1882" i="1"/>
  <c r="L1883" i="1"/>
  <c r="L1884" i="1"/>
  <c r="L1885" i="1"/>
  <c r="L1886" i="1"/>
  <c r="L1887" i="1"/>
  <c r="L1888" i="1"/>
  <c r="L1889" i="1"/>
  <c r="L1890" i="1"/>
  <c r="L1891" i="1"/>
  <c r="L1892" i="1"/>
  <c r="L1893" i="1"/>
  <c r="L1894" i="1"/>
  <c r="L1895" i="1"/>
  <c r="L1896" i="1"/>
  <c r="L1897" i="1"/>
  <c r="L1898" i="1"/>
  <c r="L1899" i="1"/>
  <c r="L1900" i="1"/>
  <c r="L1901" i="1"/>
  <c r="L1902" i="1"/>
  <c r="L1903" i="1"/>
  <c r="L1904" i="1"/>
  <c r="L1905" i="1"/>
  <c r="L1906" i="1"/>
  <c r="L1907" i="1"/>
  <c r="L1908" i="1"/>
  <c r="L1909" i="1"/>
  <c r="L1910" i="1"/>
  <c r="L1911" i="1"/>
  <c r="L1912" i="1"/>
  <c r="L1913" i="1"/>
  <c r="L1914" i="1"/>
  <c r="L1915" i="1"/>
  <c r="L1916" i="1"/>
  <c r="L1917" i="1"/>
  <c r="L1918" i="1"/>
  <c r="L1919" i="1"/>
  <c r="L1920" i="1"/>
  <c r="L1921" i="1"/>
  <c r="L1922" i="1"/>
  <c r="L1923" i="1"/>
  <c r="L1924" i="1"/>
  <c r="L1925" i="1"/>
  <c r="L1926" i="1"/>
  <c r="L1927" i="1"/>
  <c r="L1928" i="1"/>
  <c r="L1929" i="1"/>
  <c r="L1930" i="1"/>
  <c r="L1931" i="1"/>
  <c r="L1932" i="1"/>
  <c r="L1933" i="1"/>
  <c r="L1934" i="1"/>
  <c r="L1935" i="1"/>
  <c r="L1936" i="1"/>
  <c r="L1937" i="1"/>
  <c r="L1938" i="1"/>
  <c r="L1939" i="1"/>
  <c r="L1940" i="1"/>
  <c r="L1941" i="1"/>
  <c r="L1942" i="1"/>
  <c r="L1943" i="1"/>
  <c r="L1944" i="1"/>
  <c r="L1945" i="1"/>
  <c r="L1946" i="1"/>
  <c r="L1947" i="1"/>
  <c r="L1948" i="1"/>
  <c r="L1949" i="1"/>
  <c r="L1950" i="1"/>
  <c r="L1951" i="1"/>
  <c r="L1952" i="1"/>
  <c r="L1953" i="1"/>
  <c r="L1954" i="1"/>
  <c r="L1955" i="1"/>
  <c r="L1956" i="1"/>
  <c r="L1957" i="1"/>
  <c r="L1958" i="1"/>
  <c r="L1959" i="1"/>
  <c r="L1960" i="1"/>
  <c r="L1961" i="1"/>
  <c r="L1962" i="1"/>
  <c r="L1963" i="1"/>
  <c r="L1964" i="1"/>
  <c r="L1965" i="1"/>
  <c r="L1966" i="1"/>
  <c r="L1967" i="1"/>
  <c r="L1968" i="1"/>
  <c r="L1969" i="1"/>
  <c r="L1970" i="1"/>
  <c r="L1971" i="1"/>
  <c r="L1972" i="1"/>
  <c r="L1973" i="1"/>
  <c r="L1974" i="1"/>
  <c r="L1975" i="1"/>
  <c r="L1976" i="1"/>
  <c r="L1977" i="1"/>
  <c r="L1978" i="1"/>
  <c r="L1979" i="1"/>
  <c r="L1980" i="1"/>
  <c r="L1981" i="1"/>
  <c r="L1982" i="1"/>
  <c r="L1983" i="1"/>
  <c r="L1984" i="1"/>
  <c r="L1985" i="1"/>
  <c r="L1986" i="1"/>
  <c r="L1987" i="1"/>
  <c r="L1988" i="1"/>
  <c r="L1989" i="1"/>
  <c r="L1990" i="1"/>
  <c r="L1991" i="1"/>
  <c r="L1992" i="1"/>
  <c r="L1993" i="1"/>
  <c r="L1994" i="1"/>
  <c r="L1995" i="1"/>
  <c r="L1996" i="1"/>
  <c r="L1997" i="1"/>
  <c r="L1998" i="1"/>
  <c r="L1999" i="1"/>
  <c r="L2000" i="1"/>
  <c r="L2001" i="1"/>
  <c r="L2002" i="1"/>
  <c r="L2003" i="1"/>
  <c r="L2004" i="1"/>
  <c r="L2005" i="1"/>
  <c r="L2006" i="1"/>
  <c r="L2007" i="1"/>
  <c r="L2008" i="1"/>
  <c r="L2009" i="1"/>
  <c r="L2010" i="1"/>
  <c r="L2011" i="1"/>
  <c r="L2012" i="1"/>
  <c r="L2013" i="1"/>
  <c r="L2014" i="1"/>
  <c r="L2015" i="1"/>
  <c r="L2016" i="1"/>
  <c r="L2017" i="1"/>
  <c r="L2018" i="1"/>
  <c r="L2019" i="1"/>
  <c r="L2020" i="1"/>
  <c r="L2021" i="1"/>
  <c r="L2022" i="1"/>
  <c r="L2023" i="1"/>
  <c r="L2024" i="1"/>
  <c r="L2025" i="1"/>
  <c r="L2026" i="1"/>
  <c r="L2027" i="1"/>
  <c r="L2028" i="1"/>
  <c r="L2029" i="1"/>
  <c r="L2030" i="1"/>
  <c r="L2031" i="1"/>
  <c r="L2032" i="1"/>
  <c r="L2033" i="1"/>
  <c r="L2034" i="1"/>
  <c r="L2035" i="1"/>
  <c r="L2036" i="1"/>
  <c r="L2037" i="1"/>
  <c r="L2039" i="1"/>
  <c r="L2038" i="1"/>
  <c r="L2040" i="1"/>
  <c r="L2041" i="1"/>
  <c r="L2042" i="1"/>
  <c r="L2043" i="1"/>
  <c r="L2044" i="1"/>
  <c r="L2045" i="1"/>
  <c r="L2046" i="1"/>
  <c r="L2047" i="1"/>
  <c r="L2048" i="1"/>
  <c r="L2049" i="1"/>
  <c r="L2050" i="1"/>
  <c r="L2051" i="1"/>
  <c r="L2052" i="1"/>
  <c r="L2053" i="1"/>
  <c r="L2054" i="1"/>
  <c r="L2055" i="1"/>
  <c r="L2056" i="1"/>
  <c r="L2057" i="1"/>
  <c r="L2058" i="1"/>
  <c r="L2059" i="1"/>
  <c r="L2060" i="1"/>
  <c r="L2061" i="1"/>
  <c r="L2062" i="1"/>
  <c r="L2063" i="1"/>
  <c r="L2064" i="1"/>
  <c r="L2065" i="1"/>
  <c r="L2066" i="1"/>
  <c r="L2067" i="1"/>
  <c r="L2068" i="1"/>
  <c r="L2069" i="1"/>
  <c r="L2070" i="1"/>
  <c r="L2071" i="1"/>
  <c r="L2072" i="1"/>
  <c r="L2073" i="1"/>
  <c r="L2074" i="1"/>
  <c r="L2075" i="1"/>
  <c r="L2076" i="1"/>
  <c r="L2077" i="1"/>
  <c r="L2078" i="1"/>
  <c r="L2079" i="1"/>
  <c r="L2080" i="1"/>
  <c r="L2081" i="1"/>
  <c r="L2082" i="1"/>
  <c r="L2083" i="1"/>
  <c r="L2084" i="1"/>
  <c r="L2085" i="1"/>
  <c r="L2086" i="1"/>
  <c r="L2087" i="1"/>
  <c r="L2088" i="1"/>
  <c r="L2089" i="1"/>
  <c r="L2090" i="1"/>
  <c r="L2091" i="1"/>
  <c r="L2092" i="1"/>
  <c r="L2093" i="1"/>
  <c r="L2094" i="1"/>
  <c r="L2095" i="1"/>
  <c r="L2096" i="1"/>
  <c r="L2097" i="1"/>
  <c r="L2098" i="1"/>
  <c r="L2099" i="1"/>
  <c r="L2100" i="1"/>
  <c r="L2101" i="1"/>
  <c r="L2102" i="1"/>
  <c r="L2103" i="1"/>
  <c r="L2104" i="1"/>
  <c r="L2105" i="1"/>
  <c r="L2106" i="1"/>
  <c r="L2107" i="1"/>
  <c r="L2108" i="1"/>
  <c r="L2109" i="1"/>
  <c r="L2110" i="1"/>
  <c r="L2111" i="1"/>
  <c r="L2113" i="1"/>
  <c r="L2112" i="1"/>
  <c r="L2114" i="1"/>
  <c r="L2115" i="1"/>
  <c r="L2116" i="1"/>
  <c r="L2117" i="1"/>
  <c r="L2118" i="1"/>
  <c r="L2119" i="1"/>
  <c r="L2120" i="1"/>
  <c r="L2121" i="1"/>
  <c r="L2122" i="1"/>
  <c r="L2123" i="1"/>
  <c r="L2124" i="1"/>
  <c r="L2125" i="1"/>
  <c r="L2126" i="1"/>
  <c r="L2127" i="1"/>
  <c r="L2128" i="1"/>
  <c r="L2129" i="1"/>
  <c r="L2130" i="1"/>
  <c r="L2131" i="1"/>
  <c r="L2132" i="1"/>
  <c r="L2133" i="1"/>
  <c r="L2135" i="1"/>
  <c r="L2134" i="1"/>
  <c r="L2136" i="1"/>
  <c r="L2137" i="1"/>
  <c r="L2138" i="1"/>
  <c r="L2139" i="1"/>
  <c r="L2140" i="1"/>
  <c r="L2141" i="1"/>
  <c r="L2142" i="1"/>
  <c r="L2143" i="1"/>
  <c r="L2144" i="1"/>
  <c r="L2145" i="1"/>
  <c r="L2146" i="1"/>
  <c r="L2147" i="1"/>
  <c r="L2148" i="1"/>
  <c r="L2149" i="1"/>
  <c r="L2150" i="1"/>
  <c r="L2151" i="1"/>
  <c r="L2152" i="1"/>
  <c r="L2153" i="1"/>
  <c r="L2154" i="1"/>
  <c r="L2155" i="1"/>
  <c r="L2156" i="1"/>
  <c r="L2157" i="1"/>
  <c r="L2158" i="1"/>
  <c r="L2159" i="1"/>
  <c r="L2160" i="1"/>
  <c r="L2161" i="1"/>
  <c r="L2162" i="1"/>
  <c r="L2163" i="1"/>
  <c r="L2164" i="1"/>
  <c r="L2165" i="1"/>
  <c r="L2166" i="1"/>
  <c r="L2167" i="1"/>
  <c r="L2168" i="1"/>
  <c r="L2169" i="1"/>
  <c r="L2170" i="1"/>
  <c r="L2171" i="1"/>
  <c r="L2172" i="1"/>
  <c r="L2173" i="1"/>
  <c r="L2174" i="1"/>
  <c r="L2175" i="1"/>
  <c r="L2176" i="1"/>
  <c r="L2177" i="1"/>
  <c r="L2178" i="1"/>
  <c r="L2179" i="1"/>
  <c r="L2180" i="1"/>
  <c r="L2181" i="1"/>
  <c r="L2182" i="1"/>
  <c r="L2183" i="1"/>
  <c r="L2184" i="1"/>
  <c r="L2185" i="1"/>
  <c r="L2186" i="1"/>
  <c r="L2187" i="1"/>
  <c r="L2188" i="1"/>
  <c r="L2189" i="1"/>
  <c r="L2190" i="1"/>
  <c r="L2191" i="1"/>
  <c r="L2192" i="1"/>
  <c r="L2193" i="1"/>
  <c r="L2194" i="1"/>
  <c r="L2195" i="1"/>
  <c r="L2196" i="1"/>
  <c r="L2197" i="1"/>
  <c r="L2198" i="1"/>
  <c r="L2199" i="1"/>
  <c r="L2200" i="1"/>
  <c r="L2201" i="1"/>
  <c r="L2202" i="1"/>
  <c r="L2203" i="1"/>
  <c r="L2204" i="1"/>
  <c r="L2205" i="1"/>
  <c r="L2206" i="1"/>
  <c r="L2207" i="1"/>
  <c r="L2208" i="1"/>
  <c r="L2209" i="1"/>
  <c r="L2210" i="1"/>
  <c r="L2211" i="1"/>
  <c r="L2212" i="1"/>
  <c r="L2213" i="1"/>
  <c r="L2214" i="1"/>
  <c r="L2215" i="1"/>
  <c r="L2217" i="1"/>
  <c r="L2216" i="1"/>
  <c r="L2218" i="1"/>
  <c r="L2219" i="1"/>
  <c r="L2220" i="1"/>
  <c r="L2221" i="1"/>
  <c r="L2222" i="1"/>
  <c r="L2223" i="1"/>
  <c r="L2224" i="1"/>
  <c r="L2225" i="1"/>
  <c r="L2226" i="1"/>
  <c r="L2227" i="1"/>
  <c r="L2228" i="1"/>
  <c r="L2229" i="1"/>
  <c r="L2230" i="1"/>
  <c r="L2231" i="1"/>
  <c r="L2232" i="1"/>
  <c r="L2233" i="1"/>
  <c r="L2234" i="1"/>
  <c r="L2235" i="1"/>
  <c r="L2236" i="1"/>
  <c r="L2237" i="1"/>
  <c r="L2238" i="1"/>
  <c r="L2239" i="1"/>
  <c r="L2240" i="1"/>
  <c r="L2241" i="1"/>
  <c r="L2242" i="1"/>
  <c r="L2243" i="1"/>
  <c r="L2244" i="1"/>
  <c r="L2245" i="1"/>
  <c r="L2246" i="1"/>
  <c r="L2247" i="1"/>
  <c r="L2248" i="1"/>
  <c r="L2249" i="1"/>
  <c r="L2250" i="1"/>
  <c r="L2251" i="1"/>
  <c r="L2252" i="1"/>
  <c r="L2253" i="1"/>
  <c r="L2254" i="1"/>
  <c r="L2255" i="1"/>
  <c r="L2256" i="1"/>
  <c r="L2257" i="1"/>
  <c r="L2258" i="1"/>
  <c r="L2259" i="1"/>
  <c r="L2260" i="1"/>
  <c r="L2261" i="1"/>
  <c r="L2262" i="1"/>
  <c r="L2263" i="1"/>
  <c r="L2264" i="1"/>
  <c r="L2265" i="1"/>
  <c r="L2266" i="1"/>
  <c r="L2267" i="1"/>
  <c r="L2268" i="1"/>
  <c r="L2269" i="1"/>
  <c r="L2270" i="1"/>
  <c r="L2271" i="1"/>
  <c r="L2272" i="1"/>
  <c r="L2273" i="1"/>
  <c r="L2274" i="1"/>
  <c r="L2275" i="1"/>
  <c r="L2276" i="1"/>
  <c r="L2277" i="1"/>
  <c r="L2278" i="1"/>
  <c r="L2279" i="1"/>
  <c r="L2280" i="1"/>
  <c r="L2281" i="1"/>
  <c r="L2282" i="1"/>
  <c r="L2283" i="1"/>
  <c r="L2284" i="1"/>
  <c r="L2285" i="1"/>
  <c r="L2287" i="1"/>
  <c r="L2286" i="1"/>
  <c r="L2289" i="1"/>
  <c r="L2288" i="1"/>
  <c r="L2290" i="1"/>
  <c r="L2291" i="1"/>
  <c r="L2292" i="1"/>
  <c r="L2293" i="1"/>
  <c r="L2294" i="1"/>
  <c r="L2295" i="1"/>
  <c r="L2296" i="1"/>
  <c r="L2297" i="1"/>
  <c r="L2298" i="1"/>
  <c r="L2299" i="1"/>
  <c r="L2300" i="1"/>
  <c r="L2301" i="1"/>
  <c r="L2302" i="1"/>
  <c r="L2303" i="1"/>
  <c r="L2304" i="1"/>
  <c r="L2305" i="1"/>
  <c r="L2306" i="1"/>
  <c r="L2307" i="1"/>
  <c r="L2308" i="1"/>
  <c r="L2309" i="1"/>
  <c r="L2310" i="1"/>
  <c r="L2311" i="1"/>
  <c r="L2312" i="1"/>
  <c r="L2313" i="1"/>
  <c r="L2314" i="1"/>
  <c r="L2315" i="1"/>
  <c r="L2316" i="1"/>
  <c r="L2317" i="1"/>
  <c r="L2318" i="1"/>
  <c r="L2319" i="1"/>
  <c r="L2320" i="1"/>
  <c r="L2321" i="1"/>
  <c r="L2322" i="1"/>
  <c r="L2323" i="1"/>
  <c r="L2324" i="1"/>
  <c r="L2325" i="1"/>
  <c r="L2326" i="1"/>
  <c r="L2327" i="1"/>
  <c r="L2328" i="1"/>
  <c r="L2329" i="1"/>
  <c r="L2330" i="1"/>
  <c r="L2331" i="1"/>
  <c r="L2332" i="1"/>
  <c r="L2333" i="1"/>
  <c r="L2334" i="1"/>
  <c r="L2335" i="1"/>
  <c r="L2336" i="1"/>
  <c r="L2337" i="1"/>
  <c r="L2338" i="1"/>
  <c r="L2339" i="1"/>
  <c r="L2340" i="1"/>
  <c r="L2341" i="1"/>
  <c r="L2342" i="1"/>
  <c r="L2343" i="1"/>
  <c r="L2344" i="1"/>
  <c r="L2345" i="1"/>
  <c r="L2346" i="1"/>
  <c r="L2347" i="1"/>
  <c r="L2348" i="1"/>
  <c r="L2349" i="1"/>
  <c r="L2350" i="1"/>
  <c r="L2351" i="1"/>
  <c r="L2352" i="1"/>
  <c r="L2353" i="1"/>
  <c r="L2354" i="1"/>
  <c r="L2355" i="1"/>
  <c r="L2356" i="1"/>
  <c r="L2357" i="1"/>
  <c r="L2358" i="1"/>
  <c r="L2359" i="1"/>
  <c r="L2360" i="1"/>
  <c r="L2361" i="1"/>
  <c r="L2362" i="1"/>
  <c r="L2363" i="1"/>
  <c r="L2364" i="1"/>
  <c r="L2365" i="1"/>
  <c r="L2366" i="1"/>
  <c r="L2367" i="1"/>
  <c r="L2368" i="1"/>
  <c r="L2369" i="1"/>
  <c r="L2370" i="1"/>
  <c r="L2371" i="1"/>
  <c r="L2372" i="1"/>
  <c r="L2373" i="1"/>
  <c r="L2374" i="1"/>
  <c r="L2375" i="1"/>
  <c r="L2376" i="1"/>
  <c r="L2377" i="1"/>
  <c r="L2378" i="1"/>
  <c r="L2379" i="1"/>
  <c r="L2380" i="1"/>
  <c r="L2381" i="1"/>
  <c r="L2382" i="1"/>
  <c r="L2383" i="1"/>
  <c r="L2384" i="1"/>
  <c r="L2385" i="1"/>
  <c r="L2386" i="1"/>
  <c r="L2387" i="1"/>
  <c r="L2388" i="1"/>
  <c r="L2389" i="1"/>
  <c r="L2390" i="1"/>
  <c r="L2391" i="1"/>
  <c r="L2392" i="1"/>
  <c r="L2393" i="1"/>
  <c r="L2394" i="1"/>
  <c r="L2395" i="1"/>
  <c r="L2396" i="1"/>
  <c r="L2397" i="1"/>
  <c r="L2398" i="1"/>
  <c r="L2399" i="1"/>
  <c r="L2400" i="1"/>
  <c r="L2401" i="1"/>
  <c r="L2402" i="1"/>
  <c r="L2403" i="1"/>
  <c r="L2404" i="1"/>
  <c r="L2405" i="1"/>
  <c r="L2406" i="1"/>
  <c r="L2407" i="1"/>
  <c r="L2408" i="1"/>
  <c r="L2409" i="1"/>
  <c r="L2410" i="1"/>
  <c r="L2411" i="1"/>
  <c r="L2412" i="1"/>
  <c r="L2413" i="1"/>
  <c r="L2414" i="1"/>
  <c r="L2415" i="1"/>
  <c r="L2416" i="1"/>
  <c r="L2417" i="1"/>
  <c r="L2418" i="1"/>
  <c r="L2419" i="1"/>
  <c r="L2420" i="1"/>
  <c r="L2421" i="1"/>
  <c r="L2422" i="1"/>
  <c r="L2423" i="1"/>
  <c r="L2424" i="1"/>
  <c r="L2425" i="1"/>
  <c r="L2426" i="1"/>
  <c r="L2427" i="1"/>
  <c r="L2428" i="1"/>
  <c r="L2429" i="1"/>
  <c r="L2430" i="1"/>
  <c r="L2431" i="1"/>
  <c r="L2432" i="1"/>
  <c r="L2433" i="1"/>
  <c r="L2434" i="1"/>
  <c r="L2435" i="1"/>
  <c r="L2436" i="1"/>
  <c r="L2437" i="1"/>
  <c r="L2438" i="1"/>
  <c r="L2439" i="1"/>
  <c r="L2440" i="1"/>
  <c r="L2441" i="1"/>
  <c r="L2442" i="1"/>
  <c r="L2443" i="1"/>
  <c r="L2444" i="1"/>
  <c r="L2445" i="1"/>
  <c r="L2446" i="1"/>
  <c r="L2447" i="1"/>
  <c r="L2448" i="1"/>
  <c r="L2449" i="1"/>
  <c r="L2450" i="1"/>
  <c r="L2451" i="1"/>
  <c r="L2452" i="1"/>
  <c r="L2453" i="1"/>
  <c r="L2454" i="1"/>
  <c r="L2455" i="1"/>
  <c r="L2456" i="1"/>
  <c r="L2457" i="1"/>
  <c r="L2458" i="1"/>
  <c r="L2459" i="1"/>
  <c r="L2460" i="1"/>
  <c r="L2461" i="1"/>
  <c r="L2462" i="1"/>
  <c r="L2463" i="1"/>
  <c r="L2464" i="1"/>
  <c r="L2465" i="1"/>
  <c r="L2466" i="1"/>
  <c r="L2467" i="1"/>
  <c r="L2468" i="1"/>
  <c r="L2469" i="1"/>
  <c r="L2470" i="1"/>
  <c r="L2471" i="1"/>
  <c r="L2472" i="1"/>
  <c r="L2473" i="1"/>
  <c r="L2474" i="1"/>
  <c r="L2475" i="1"/>
  <c r="L2476" i="1"/>
  <c r="L2477" i="1"/>
  <c r="L2478" i="1"/>
  <c r="L2479" i="1"/>
  <c r="L2480" i="1"/>
  <c r="L2481" i="1"/>
  <c r="L2482" i="1"/>
  <c r="L2483" i="1"/>
  <c r="L2484" i="1"/>
  <c r="L2485" i="1"/>
  <c r="L2486" i="1"/>
  <c r="L2487" i="1"/>
  <c r="L2488" i="1"/>
  <c r="L2489" i="1"/>
  <c r="L2490" i="1"/>
  <c r="L2491" i="1"/>
  <c r="L2492" i="1"/>
  <c r="L2493" i="1"/>
  <c r="L2494" i="1"/>
  <c r="L2495" i="1"/>
  <c r="L2496" i="1"/>
  <c r="L2497" i="1"/>
  <c r="L2498" i="1"/>
  <c r="L2499" i="1"/>
  <c r="L2500" i="1"/>
  <c r="L2501" i="1"/>
  <c r="L2502" i="1"/>
  <c r="L2503" i="1"/>
  <c r="L2504" i="1"/>
  <c r="L2505" i="1"/>
  <c r="L2506" i="1"/>
  <c r="L2507" i="1"/>
  <c r="L2508" i="1"/>
  <c r="L2509" i="1"/>
  <c r="L2510" i="1"/>
  <c r="L2511" i="1"/>
  <c r="L2512" i="1"/>
  <c r="L2513" i="1"/>
  <c r="L2514" i="1"/>
  <c r="L2515" i="1"/>
  <c r="L2516" i="1"/>
  <c r="L2517" i="1"/>
  <c r="L2518" i="1"/>
  <c r="L2519" i="1"/>
  <c r="L2520" i="1"/>
  <c r="L2521" i="1"/>
  <c r="L2522" i="1"/>
  <c r="L2523" i="1"/>
  <c r="L2524" i="1"/>
  <c r="L2525" i="1"/>
  <c r="L2526" i="1"/>
  <c r="L2527" i="1"/>
  <c r="L2528" i="1"/>
  <c r="L2529" i="1"/>
  <c r="L2530" i="1"/>
  <c r="L2531" i="1"/>
  <c r="L2532" i="1"/>
  <c r="L2533" i="1"/>
  <c r="L2534" i="1"/>
  <c r="L2535" i="1"/>
  <c r="L2536" i="1"/>
  <c r="L2537" i="1"/>
  <c r="L2538" i="1"/>
  <c r="L2539" i="1"/>
  <c r="L2540" i="1"/>
  <c r="L2541" i="1"/>
  <c r="L2542" i="1"/>
  <c r="L2543" i="1"/>
  <c r="L2544" i="1"/>
  <c r="L2545" i="1"/>
  <c r="L2546" i="1"/>
  <c r="L2547" i="1"/>
  <c r="L2548" i="1"/>
  <c r="L2549" i="1"/>
  <c r="L2550" i="1"/>
  <c r="L2551" i="1"/>
  <c r="L2552" i="1"/>
  <c r="L2553" i="1"/>
  <c r="L2554" i="1"/>
  <c r="L2555" i="1"/>
  <c r="L2556" i="1"/>
  <c r="L2557" i="1"/>
  <c r="L2558" i="1"/>
  <c r="L2559" i="1"/>
  <c r="L2560" i="1"/>
  <c r="L2561" i="1"/>
  <c r="L2562" i="1"/>
  <c r="L2563" i="1"/>
  <c r="L2564" i="1"/>
  <c r="L2565" i="1"/>
  <c r="L2566" i="1"/>
  <c r="L2567" i="1"/>
  <c r="L2568" i="1"/>
  <c r="L2569" i="1"/>
  <c r="L2570" i="1"/>
  <c r="L2571" i="1"/>
  <c r="L2572" i="1"/>
  <c r="L2573" i="1"/>
  <c r="L2574" i="1"/>
  <c r="L2575" i="1"/>
  <c r="L2576" i="1"/>
  <c r="L2577" i="1"/>
  <c r="L2578" i="1"/>
  <c r="L2579" i="1"/>
  <c r="L2580" i="1"/>
  <c r="L2581" i="1"/>
  <c r="L2582" i="1"/>
  <c r="L2583" i="1"/>
  <c r="L2584" i="1"/>
  <c r="L2585" i="1"/>
  <c r="L2586" i="1"/>
  <c r="L2587" i="1"/>
  <c r="L2588" i="1"/>
  <c r="L2589" i="1"/>
  <c r="L2590" i="1"/>
  <c r="L2591" i="1"/>
  <c r="L2592" i="1"/>
  <c r="L2593" i="1"/>
  <c r="L2594" i="1"/>
  <c r="L2595" i="1"/>
  <c r="L2596" i="1"/>
  <c r="L2597" i="1"/>
  <c r="L2598" i="1"/>
  <c r="L2599" i="1"/>
  <c r="L2600" i="1"/>
  <c r="L2601" i="1"/>
  <c r="L2602" i="1"/>
  <c r="L2603" i="1"/>
  <c r="L2604" i="1"/>
  <c r="L2605" i="1"/>
  <c r="L2606" i="1"/>
  <c r="L2607" i="1"/>
  <c r="L2608" i="1"/>
  <c r="L2609" i="1"/>
  <c r="L2610" i="1"/>
  <c r="L2611" i="1"/>
  <c r="L2612" i="1"/>
  <c r="L2613" i="1"/>
  <c r="L2614" i="1"/>
  <c r="L2615" i="1"/>
  <c r="L2616" i="1"/>
  <c r="L2617" i="1"/>
  <c r="L2618" i="1"/>
  <c r="L2619" i="1"/>
  <c r="L2620" i="1"/>
  <c r="L2621" i="1"/>
  <c r="L2622" i="1"/>
  <c r="L2623" i="1"/>
  <c r="L2624" i="1"/>
  <c r="L2625" i="1"/>
  <c r="L2626" i="1"/>
  <c r="L2627" i="1"/>
  <c r="L2628" i="1"/>
  <c r="L2629" i="1"/>
  <c r="L2630" i="1"/>
  <c r="L2632" i="1"/>
  <c r="L2633" i="1"/>
  <c r="L2634" i="1"/>
  <c r="L2635" i="1"/>
  <c r="L2636" i="1"/>
  <c r="L2637" i="1"/>
  <c r="L2638" i="1"/>
  <c r="L2639" i="1"/>
  <c r="L2640" i="1"/>
  <c r="L2641" i="1"/>
  <c r="L2642" i="1"/>
  <c r="L2643" i="1"/>
  <c r="L2644" i="1"/>
  <c r="L2645" i="1"/>
  <c r="L2646" i="1"/>
  <c r="L2647" i="1"/>
  <c r="L2648" i="1"/>
  <c r="L2649" i="1"/>
  <c r="L2650" i="1"/>
  <c r="L2651" i="1"/>
  <c r="L2652" i="1"/>
  <c r="L2631" i="1"/>
  <c r="L2653" i="1"/>
  <c r="L2654" i="1"/>
  <c r="L2655" i="1"/>
  <c r="L2656" i="1"/>
  <c r="L2657" i="1"/>
  <c r="L2658" i="1"/>
  <c r="L2659" i="1"/>
  <c r="L2660" i="1"/>
  <c r="L2661" i="1"/>
  <c r="L2662" i="1"/>
  <c r="L2663" i="1"/>
  <c r="L2664" i="1"/>
  <c r="L2665" i="1"/>
  <c r="L2666" i="1"/>
  <c r="L2667" i="1"/>
  <c r="L2668" i="1"/>
  <c r="L2669" i="1"/>
  <c r="L2670" i="1"/>
  <c r="L2671" i="1"/>
  <c r="L2672" i="1"/>
  <c r="L2673" i="1"/>
  <c r="L2674" i="1"/>
  <c r="L2675" i="1"/>
  <c r="L2676" i="1"/>
  <c r="L2677" i="1"/>
  <c r="L2678" i="1"/>
  <c r="L2679" i="1"/>
  <c r="L2680" i="1"/>
  <c r="L2681" i="1"/>
  <c r="L2682" i="1"/>
  <c r="L2683" i="1"/>
  <c r="L2684" i="1"/>
  <c r="L2685" i="1"/>
  <c r="L2686" i="1"/>
  <c r="L2687" i="1"/>
  <c r="L2688" i="1"/>
  <c r="L2689" i="1"/>
  <c r="L2690" i="1"/>
  <c r="L2691" i="1"/>
  <c r="L2692" i="1"/>
  <c r="L2693" i="1"/>
  <c r="L2694" i="1"/>
  <c r="L2695" i="1"/>
  <c r="L2696" i="1"/>
  <c r="L2697" i="1"/>
  <c r="L2698" i="1"/>
  <c r="L2699" i="1"/>
  <c r="L2700" i="1"/>
  <c r="L2701" i="1"/>
  <c r="L2702" i="1"/>
  <c r="L2703" i="1"/>
  <c r="L2704" i="1"/>
  <c r="L2705" i="1"/>
  <c r="L2706" i="1"/>
  <c r="L2707" i="1"/>
  <c r="L2708" i="1"/>
  <c r="L2709" i="1"/>
  <c r="L2710" i="1"/>
  <c r="L2711" i="1"/>
  <c r="L2712" i="1"/>
  <c r="L2713" i="1"/>
  <c r="L2714" i="1"/>
  <c r="L2715" i="1"/>
  <c r="L2716" i="1"/>
  <c r="L2717" i="1"/>
  <c r="L2718" i="1"/>
  <c r="L2719" i="1"/>
  <c r="L2720" i="1"/>
  <c r="L2721" i="1"/>
  <c r="L2722" i="1"/>
  <c r="L2723" i="1"/>
  <c r="L2724" i="1"/>
  <c r="L2725" i="1"/>
  <c r="L2726" i="1"/>
  <c r="L2727" i="1"/>
  <c r="L2728" i="1"/>
  <c r="L2729" i="1"/>
  <c r="L2730" i="1"/>
  <c r="L2731" i="1"/>
  <c r="L2732" i="1"/>
  <c r="L2733" i="1"/>
  <c r="L2734" i="1"/>
  <c r="L2735" i="1"/>
  <c r="L2736" i="1"/>
  <c r="L2737" i="1"/>
  <c r="L2738" i="1"/>
  <c r="L2739" i="1"/>
  <c r="L2740" i="1"/>
  <c r="L2741" i="1"/>
  <c r="L2742" i="1"/>
  <c r="L2743" i="1"/>
  <c r="L2744" i="1"/>
  <c r="L2745" i="1"/>
  <c r="L2746" i="1"/>
  <c r="L2747" i="1"/>
  <c r="L2748" i="1"/>
  <c r="L2749" i="1"/>
  <c r="L2750" i="1"/>
  <c r="L2751" i="1"/>
  <c r="L2752" i="1"/>
  <c r="L2753" i="1"/>
  <c r="L2754" i="1"/>
  <c r="L2755" i="1"/>
  <c r="L2756" i="1"/>
  <c r="L2757" i="1"/>
  <c r="L2758" i="1"/>
  <c r="L2759" i="1"/>
  <c r="L2760" i="1"/>
  <c r="L2761" i="1"/>
  <c r="L2762" i="1"/>
  <c r="L2763" i="1"/>
  <c r="L2764" i="1"/>
  <c r="L2765" i="1"/>
  <c r="L2766" i="1"/>
  <c r="L2767" i="1"/>
  <c r="L2768" i="1"/>
  <c r="L2769" i="1"/>
  <c r="L2770" i="1"/>
  <c r="L2771" i="1"/>
  <c r="L2772" i="1"/>
  <c r="L2773" i="1"/>
  <c r="L2774" i="1"/>
  <c r="L2775" i="1"/>
  <c r="L2776" i="1"/>
  <c r="L2777" i="1"/>
  <c r="L2778" i="1"/>
  <c r="L2779" i="1"/>
  <c r="L2780" i="1"/>
  <c r="L2781" i="1"/>
  <c r="L2782" i="1"/>
  <c r="L2783" i="1"/>
  <c r="L2784" i="1"/>
  <c r="L2785" i="1"/>
  <c r="L2786" i="1"/>
  <c r="L2787" i="1"/>
  <c r="L2788" i="1"/>
  <c r="L2789" i="1"/>
  <c r="L2790" i="1"/>
  <c r="L2791" i="1"/>
  <c r="L2792" i="1"/>
  <c r="L2793" i="1"/>
  <c r="L2794" i="1"/>
  <c r="L2795" i="1"/>
  <c r="L2796" i="1"/>
  <c r="L2797" i="1"/>
  <c r="L2798" i="1"/>
  <c r="L2799" i="1"/>
  <c r="L2800" i="1"/>
  <c r="L2801" i="1"/>
  <c r="L2802" i="1"/>
  <c r="L2803" i="1"/>
  <c r="L2804" i="1"/>
  <c r="L2805" i="1"/>
  <c r="L2806" i="1"/>
  <c r="L2807" i="1"/>
  <c r="L2808" i="1"/>
  <c r="L2809" i="1"/>
  <c r="L2810" i="1"/>
  <c r="L2811" i="1"/>
  <c r="L2812" i="1"/>
  <c r="L2813" i="1"/>
  <c r="L2814" i="1"/>
  <c r="L2815" i="1"/>
  <c r="L2816" i="1"/>
  <c r="L2817" i="1"/>
  <c r="L2818" i="1"/>
  <c r="L2819" i="1"/>
  <c r="L2820" i="1"/>
  <c r="L2821" i="1"/>
  <c r="L2822" i="1"/>
  <c r="L2823" i="1"/>
  <c r="L2824" i="1"/>
  <c r="L2825" i="1"/>
  <c r="L2826" i="1"/>
  <c r="L2827" i="1"/>
  <c r="L2828" i="1"/>
  <c r="L2829" i="1"/>
  <c r="L2830" i="1"/>
  <c r="L2831" i="1"/>
  <c r="L2832" i="1"/>
  <c r="L2833" i="1"/>
  <c r="L2834" i="1"/>
  <c r="L2835" i="1"/>
  <c r="L2836" i="1"/>
  <c r="L2837" i="1"/>
  <c r="L2838" i="1"/>
  <c r="L2839" i="1"/>
  <c r="L2840" i="1"/>
  <c r="L2841" i="1"/>
  <c r="L2842" i="1"/>
  <c r="L2843" i="1"/>
  <c r="L2844" i="1"/>
  <c r="L2845" i="1"/>
  <c r="L2846" i="1"/>
  <c r="L2847" i="1"/>
  <c r="L2848" i="1"/>
  <c r="L2849" i="1"/>
  <c r="L2850" i="1"/>
  <c r="L2851" i="1"/>
  <c r="L2852" i="1"/>
  <c r="L2853" i="1"/>
  <c r="L2854" i="1"/>
  <c r="L2855" i="1"/>
  <c r="L2856" i="1"/>
  <c r="L2857" i="1"/>
  <c r="L2858" i="1"/>
  <c r="L2859" i="1"/>
  <c r="L2860" i="1"/>
  <c r="L2861" i="1"/>
  <c r="L2862" i="1"/>
  <c r="L2863" i="1"/>
  <c r="L2864" i="1"/>
  <c r="L2865" i="1"/>
  <c r="L2866" i="1"/>
  <c r="L2867" i="1"/>
  <c r="L2868" i="1"/>
  <c r="L2869" i="1"/>
  <c r="L2870" i="1"/>
  <c r="L2871" i="1"/>
  <c r="L2872" i="1"/>
  <c r="L2873" i="1"/>
  <c r="L2874" i="1"/>
  <c r="L2875" i="1"/>
  <c r="L2876" i="1"/>
  <c r="L2877" i="1"/>
  <c r="L2878" i="1"/>
  <c r="L2879" i="1"/>
  <c r="L2880" i="1"/>
  <c r="L2881" i="1"/>
  <c r="L2882" i="1"/>
  <c r="L2883" i="1"/>
  <c r="L2884" i="1"/>
  <c r="L2885" i="1"/>
  <c r="L2886" i="1"/>
  <c r="L2887" i="1"/>
  <c r="L2888" i="1"/>
  <c r="L2889" i="1"/>
  <c r="L2890" i="1"/>
  <c r="L2891" i="1"/>
  <c r="L2892" i="1"/>
  <c r="L2893" i="1"/>
  <c r="L2894" i="1"/>
  <c r="L2895" i="1"/>
  <c r="L2896" i="1"/>
  <c r="L2897" i="1"/>
  <c r="L2898" i="1"/>
  <c r="L2899" i="1"/>
  <c r="L2900" i="1"/>
  <c r="L2901" i="1"/>
  <c r="L2902" i="1"/>
  <c r="L2903" i="1"/>
  <c r="L2904" i="1"/>
  <c r="L2905" i="1"/>
  <c r="L2906" i="1"/>
  <c r="L2907" i="1"/>
  <c r="L2908" i="1"/>
  <c r="L2909" i="1"/>
  <c r="L2910" i="1"/>
  <c r="L2911" i="1"/>
  <c r="L2912" i="1"/>
  <c r="L2913" i="1"/>
  <c r="L2914" i="1"/>
  <c r="L2915" i="1"/>
  <c r="L2916" i="1"/>
  <c r="L2917" i="1"/>
  <c r="L2918" i="1"/>
  <c r="L2919" i="1"/>
  <c r="L2920" i="1"/>
  <c r="L2921" i="1"/>
  <c r="L2922" i="1"/>
  <c r="L2923" i="1"/>
  <c r="L2924" i="1"/>
  <c r="L2925" i="1"/>
  <c r="L2926" i="1"/>
  <c r="L2927" i="1"/>
  <c r="L2928" i="1"/>
  <c r="L2929" i="1"/>
  <c r="L2930" i="1"/>
  <c r="L2931" i="1"/>
  <c r="L2932" i="1"/>
  <c r="L2933" i="1"/>
  <c r="L2934" i="1"/>
  <c r="L2935" i="1"/>
  <c r="L2936" i="1"/>
  <c r="L2937" i="1"/>
  <c r="L2938" i="1"/>
  <c r="L2939" i="1"/>
  <c r="L2940" i="1"/>
  <c r="L2941" i="1"/>
  <c r="L2942" i="1"/>
  <c r="L2943" i="1"/>
  <c r="L2944" i="1"/>
  <c r="L2945" i="1"/>
  <c r="L2946" i="1"/>
  <c r="L2947" i="1"/>
  <c r="L2948" i="1"/>
  <c r="L2949" i="1"/>
  <c r="L2950" i="1"/>
  <c r="L2951" i="1"/>
  <c r="L2952" i="1"/>
  <c r="L2953" i="1"/>
  <c r="L2954" i="1"/>
  <c r="L2955" i="1"/>
  <c r="L2956" i="1"/>
  <c r="L2957" i="1"/>
  <c r="L2958" i="1"/>
  <c r="J3" i="1"/>
  <c r="N3" i="1"/>
  <c r="D3" i="1"/>
  <c r="J4" i="1"/>
  <c r="J5" i="1"/>
  <c r="J6" i="1"/>
  <c r="J7" i="1"/>
  <c r="J8" i="1"/>
  <c r="J9" i="1"/>
  <c r="J10" i="1"/>
  <c r="N10" i="1"/>
  <c r="D10" i="1"/>
  <c r="J11" i="1"/>
  <c r="J12" i="1"/>
  <c r="J13" i="1"/>
  <c r="J14" i="1"/>
  <c r="J15" i="1"/>
  <c r="N15" i="1"/>
  <c r="D15" i="1"/>
  <c r="J16" i="1"/>
  <c r="J17" i="1"/>
  <c r="J18" i="1"/>
  <c r="J19" i="1"/>
  <c r="J20" i="1"/>
  <c r="J21" i="1"/>
  <c r="N21" i="1"/>
  <c r="D21" i="1"/>
  <c r="J22" i="1"/>
  <c r="J23" i="1"/>
  <c r="J24" i="1"/>
  <c r="J25" i="1"/>
  <c r="J26" i="1"/>
  <c r="J27" i="1"/>
  <c r="N27" i="1"/>
  <c r="D27" i="1"/>
  <c r="J28" i="1"/>
  <c r="J29" i="1"/>
  <c r="J30" i="1"/>
  <c r="J31" i="1"/>
  <c r="J32" i="1"/>
  <c r="J33" i="1"/>
  <c r="N33" i="1"/>
  <c r="D33" i="1"/>
  <c r="J34" i="1"/>
  <c r="J35" i="1"/>
  <c r="J36" i="1"/>
  <c r="J37" i="1"/>
  <c r="J38" i="1"/>
  <c r="J39" i="1"/>
  <c r="N39" i="1"/>
  <c r="D39" i="1"/>
  <c r="J41" i="1"/>
  <c r="J40" i="1"/>
  <c r="J42" i="1"/>
  <c r="J43" i="1"/>
  <c r="J44" i="1"/>
  <c r="J45" i="1"/>
  <c r="N45" i="1"/>
  <c r="D45" i="1"/>
  <c r="J46" i="1"/>
  <c r="N46" i="1"/>
  <c r="D46" i="1"/>
  <c r="J47" i="1"/>
  <c r="J48" i="1"/>
  <c r="J49" i="1"/>
  <c r="J50" i="1"/>
  <c r="J51" i="1"/>
  <c r="N51" i="1"/>
  <c r="D51" i="1"/>
  <c r="J52" i="1"/>
  <c r="J53" i="1"/>
  <c r="J54" i="1"/>
  <c r="J55" i="1"/>
  <c r="J56" i="1"/>
  <c r="J57" i="1"/>
  <c r="N57" i="1"/>
  <c r="D57" i="1"/>
  <c r="J58" i="1"/>
  <c r="N58" i="1"/>
  <c r="D58" i="1"/>
  <c r="J59" i="1"/>
  <c r="J60" i="1"/>
  <c r="J61" i="1"/>
  <c r="J62" i="1"/>
  <c r="J63" i="1"/>
  <c r="N63" i="1"/>
  <c r="D63" i="1"/>
  <c r="J64" i="1"/>
  <c r="J65" i="1"/>
  <c r="J66" i="1"/>
  <c r="J67" i="1"/>
  <c r="J68" i="1"/>
  <c r="J69" i="1"/>
  <c r="N69" i="1"/>
  <c r="D69" i="1"/>
  <c r="J70" i="1"/>
  <c r="N70" i="1"/>
  <c r="D70" i="1"/>
  <c r="J71" i="1"/>
  <c r="J72" i="1"/>
  <c r="J73" i="1"/>
  <c r="J74" i="1"/>
  <c r="J75" i="1"/>
  <c r="N75" i="1"/>
  <c r="D75" i="1"/>
  <c r="J76" i="1"/>
  <c r="J77" i="1"/>
  <c r="J78" i="1"/>
  <c r="J79" i="1"/>
  <c r="J80" i="1"/>
  <c r="J81" i="1"/>
  <c r="N81" i="1"/>
  <c r="D81" i="1"/>
  <c r="J82" i="1"/>
  <c r="N82" i="1"/>
  <c r="D82" i="1"/>
  <c r="J83" i="1"/>
  <c r="J84" i="1"/>
  <c r="J85" i="1"/>
  <c r="J86" i="1"/>
  <c r="J87" i="1"/>
  <c r="N87" i="1"/>
  <c r="D87" i="1"/>
  <c r="J88" i="1"/>
  <c r="J89" i="1"/>
  <c r="J90" i="1"/>
  <c r="J91" i="1"/>
  <c r="J92" i="1"/>
  <c r="J93" i="1"/>
  <c r="N93" i="1"/>
  <c r="D93" i="1"/>
  <c r="J94" i="1"/>
  <c r="N94" i="1"/>
  <c r="D94" i="1"/>
  <c r="J95" i="1"/>
  <c r="J96" i="1"/>
  <c r="J97" i="1"/>
  <c r="J98" i="1"/>
  <c r="J99" i="1"/>
  <c r="N99" i="1"/>
  <c r="D99" i="1"/>
  <c r="J100" i="1"/>
  <c r="J101" i="1"/>
  <c r="J102" i="1"/>
  <c r="J103" i="1"/>
  <c r="J104" i="1"/>
  <c r="J105" i="1"/>
  <c r="N105" i="1"/>
  <c r="D105" i="1"/>
  <c r="J106" i="1"/>
  <c r="N106" i="1"/>
  <c r="D106" i="1"/>
  <c r="J107" i="1"/>
  <c r="J108" i="1"/>
  <c r="J109" i="1"/>
  <c r="J110" i="1"/>
  <c r="J111" i="1"/>
  <c r="N111" i="1"/>
  <c r="D111" i="1"/>
  <c r="J112" i="1"/>
  <c r="J113" i="1"/>
  <c r="J114" i="1"/>
  <c r="J115" i="1"/>
  <c r="J116" i="1"/>
  <c r="J117" i="1"/>
  <c r="N117" i="1"/>
  <c r="D117" i="1"/>
  <c r="J118" i="1"/>
  <c r="N118" i="1"/>
  <c r="D118" i="1"/>
  <c r="J119" i="1"/>
  <c r="J120" i="1"/>
  <c r="J121" i="1"/>
  <c r="J122" i="1"/>
  <c r="J123" i="1"/>
  <c r="N123" i="1"/>
  <c r="D123" i="1"/>
  <c r="J124" i="1"/>
  <c r="J125" i="1"/>
  <c r="J126" i="1"/>
  <c r="J127" i="1"/>
  <c r="J128" i="1"/>
  <c r="J129" i="1"/>
  <c r="N129" i="1"/>
  <c r="D129" i="1"/>
  <c r="J130" i="1"/>
  <c r="N130" i="1"/>
  <c r="D130" i="1"/>
  <c r="J131" i="1"/>
  <c r="J132" i="1"/>
  <c r="J133" i="1"/>
  <c r="J134" i="1"/>
  <c r="J135" i="1"/>
  <c r="N135" i="1"/>
  <c r="D135" i="1"/>
  <c r="J136" i="1"/>
  <c r="J137" i="1"/>
  <c r="J138" i="1"/>
  <c r="J139" i="1"/>
  <c r="J140" i="1"/>
  <c r="J141" i="1"/>
  <c r="N141" i="1"/>
  <c r="D141" i="1"/>
  <c r="J142" i="1"/>
  <c r="N142" i="1"/>
  <c r="D142" i="1"/>
  <c r="J143" i="1"/>
  <c r="J144" i="1"/>
  <c r="J145" i="1"/>
  <c r="J146" i="1"/>
  <c r="J147" i="1"/>
  <c r="N147" i="1"/>
  <c r="D147" i="1"/>
  <c r="J148" i="1"/>
  <c r="J149" i="1"/>
  <c r="J150" i="1"/>
  <c r="J151" i="1"/>
  <c r="J152" i="1"/>
  <c r="J153" i="1"/>
  <c r="N153" i="1"/>
  <c r="D153" i="1"/>
  <c r="J154" i="1"/>
  <c r="N154" i="1"/>
  <c r="D154" i="1"/>
  <c r="J155" i="1"/>
  <c r="J156" i="1"/>
  <c r="J157" i="1"/>
  <c r="J158" i="1"/>
  <c r="J159" i="1"/>
  <c r="N159" i="1"/>
  <c r="D159" i="1"/>
  <c r="J160" i="1"/>
  <c r="J161" i="1"/>
  <c r="J162" i="1"/>
  <c r="J163" i="1"/>
  <c r="J164" i="1"/>
  <c r="J165" i="1"/>
  <c r="N165" i="1"/>
  <c r="D165" i="1"/>
  <c r="J166" i="1"/>
  <c r="N166" i="1"/>
  <c r="D166" i="1"/>
  <c r="J167" i="1"/>
  <c r="J168" i="1"/>
  <c r="J169" i="1"/>
  <c r="J170" i="1"/>
  <c r="J171" i="1"/>
  <c r="N171" i="1"/>
  <c r="D171" i="1"/>
  <c r="J172" i="1"/>
  <c r="J173" i="1"/>
  <c r="J174" i="1"/>
  <c r="J175" i="1"/>
  <c r="J176" i="1"/>
  <c r="J177" i="1"/>
  <c r="N177" i="1"/>
  <c r="D177" i="1"/>
  <c r="J178" i="1"/>
  <c r="N178" i="1"/>
  <c r="D178" i="1"/>
  <c r="J179" i="1"/>
  <c r="J180" i="1"/>
  <c r="J181" i="1"/>
  <c r="J182" i="1"/>
  <c r="J183" i="1"/>
  <c r="N183" i="1"/>
  <c r="D183" i="1"/>
  <c r="J184" i="1"/>
  <c r="J185" i="1"/>
  <c r="J186" i="1"/>
  <c r="J187" i="1"/>
  <c r="J188" i="1"/>
  <c r="J189" i="1"/>
  <c r="N189" i="1"/>
  <c r="D189" i="1"/>
  <c r="J190" i="1"/>
  <c r="N190" i="1"/>
  <c r="D190" i="1"/>
  <c r="J191" i="1"/>
  <c r="J192" i="1"/>
  <c r="J193" i="1"/>
  <c r="J194" i="1"/>
  <c r="J195" i="1"/>
  <c r="N195" i="1"/>
  <c r="D195" i="1"/>
  <c r="J196" i="1"/>
  <c r="J197" i="1"/>
  <c r="J198" i="1"/>
  <c r="J199" i="1"/>
  <c r="J200" i="1"/>
  <c r="J201" i="1"/>
  <c r="N201" i="1"/>
  <c r="D201" i="1"/>
  <c r="J202" i="1"/>
  <c r="N202" i="1"/>
  <c r="D202" i="1"/>
  <c r="J203" i="1"/>
  <c r="J204" i="1"/>
  <c r="J205" i="1"/>
  <c r="J206" i="1"/>
  <c r="J207" i="1"/>
  <c r="N207" i="1"/>
  <c r="D207" i="1"/>
  <c r="J208" i="1"/>
  <c r="J209" i="1"/>
  <c r="J210" i="1"/>
  <c r="J211" i="1"/>
  <c r="J212" i="1"/>
  <c r="J213" i="1"/>
  <c r="N213" i="1"/>
  <c r="D213" i="1"/>
  <c r="J214" i="1"/>
  <c r="N214" i="1"/>
  <c r="D214" i="1"/>
  <c r="J215" i="1"/>
  <c r="J216" i="1"/>
  <c r="J217" i="1"/>
  <c r="J218" i="1"/>
  <c r="J219" i="1"/>
  <c r="N219" i="1"/>
  <c r="D219" i="1"/>
  <c r="J220" i="1"/>
  <c r="J221" i="1"/>
  <c r="J222" i="1"/>
  <c r="J223" i="1"/>
  <c r="J224" i="1"/>
  <c r="J225" i="1"/>
  <c r="N225" i="1"/>
  <c r="D225" i="1"/>
  <c r="J226" i="1"/>
  <c r="N226" i="1"/>
  <c r="D226" i="1"/>
  <c r="J227" i="1"/>
  <c r="J228" i="1"/>
  <c r="J229" i="1"/>
  <c r="J230" i="1"/>
  <c r="J231" i="1"/>
  <c r="N231" i="1"/>
  <c r="D231" i="1"/>
  <c r="J232" i="1"/>
  <c r="J233" i="1"/>
  <c r="J234" i="1"/>
  <c r="J235" i="1"/>
  <c r="J236" i="1"/>
  <c r="J237" i="1"/>
  <c r="N237" i="1"/>
  <c r="D237" i="1"/>
  <c r="J238" i="1"/>
  <c r="N238" i="1"/>
  <c r="D238" i="1"/>
  <c r="J239" i="1"/>
  <c r="J240" i="1"/>
  <c r="J241" i="1"/>
  <c r="J242" i="1"/>
  <c r="J243" i="1"/>
  <c r="N243" i="1"/>
  <c r="D243" i="1"/>
  <c r="J244" i="1"/>
  <c r="J245" i="1"/>
  <c r="J246" i="1"/>
  <c r="J247" i="1"/>
  <c r="J248" i="1"/>
  <c r="J249" i="1"/>
  <c r="N249" i="1"/>
  <c r="D249" i="1"/>
  <c r="J250" i="1"/>
  <c r="N250" i="1"/>
  <c r="D250" i="1"/>
  <c r="J251" i="1"/>
  <c r="J252" i="1"/>
  <c r="J253" i="1"/>
  <c r="J254" i="1"/>
  <c r="J255" i="1"/>
  <c r="N255" i="1"/>
  <c r="D255" i="1"/>
  <c r="J256" i="1"/>
  <c r="J257" i="1"/>
  <c r="J258" i="1"/>
  <c r="J259" i="1"/>
  <c r="J260" i="1"/>
  <c r="J261" i="1"/>
  <c r="N261" i="1"/>
  <c r="D261" i="1"/>
  <c r="J262" i="1"/>
  <c r="N262" i="1"/>
  <c r="D262" i="1"/>
  <c r="J263" i="1"/>
  <c r="J264" i="1"/>
  <c r="J265" i="1"/>
  <c r="J266" i="1"/>
  <c r="J267" i="1"/>
  <c r="N267" i="1"/>
  <c r="D267" i="1"/>
  <c r="J268" i="1"/>
  <c r="J269" i="1"/>
  <c r="J270" i="1"/>
  <c r="J271" i="1"/>
  <c r="J272" i="1"/>
  <c r="J273" i="1"/>
  <c r="N273" i="1"/>
  <c r="D273" i="1"/>
  <c r="J274" i="1"/>
  <c r="N274" i="1"/>
  <c r="D274" i="1"/>
  <c r="J275" i="1"/>
  <c r="J276" i="1"/>
  <c r="J277" i="1"/>
  <c r="J278" i="1"/>
  <c r="J279" i="1"/>
  <c r="N279" i="1"/>
  <c r="D279" i="1"/>
  <c r="J280" i="1"/>
  <c r="J281" i="1"/>
  <c r="J282" i="1"/>
  <c r="J283" i="1"/>
  <c r="J284" i="1"/>
  <c r="J285" i="1"/>
  <c r="N285" i="1"/>
  <c r="D285" i="1"/>
  <c r="J286" i="1"/>
  <c r="N286" i="1"/>
  <c r="D286" i="1"/>
  <c r="J287" i="1"/>
  <c r="J288" i="1"/>
  <c r="J289" i="1"/>
  <c r="J290" i="1"/>
  <c r="J291" i="1"/>
  <c r="N291" i="1"/>
  <c r="D291" i="1"/>
  <c r="J292" i="1"/>
  <c r="J293" i="1"/>
  <c r="J294" i="1"/>
  <c r="J295" i="1"/>
  <c r="J296" i="1"/>
  <c r="J297" i="1"/>
  <c r="N297" i="1"/>
  <c r="D297" i="1"/>
  <c r="J298" i="1"/>
  <c r="N298" i="1"/>
  <c r="D298" i="1"/>
  <c r="J299" i="1"/>
  <c r="J300" i="1"/>
  <c r="J301" i="1"/>
  <c r="J302" i="1"/>
  <c r="J303" i="1"/>
  <c r="N303" i="1"/>
  <c r="D303" i="1"/>
  <c r="J304" i="1"/>
  <c r="J305" i="1"/>
  <c r="J306" i="1"/>
  <c r="J307" i="1"/>
  <c r="J308" i="1"/>
  <c r="J309" i="1"/>
  <c r="N309" i="1"/>
  <c r="D309" i="1"/>
  <c r="J310" i="1"/>
  <c r="N310" i="1"/>
  <c r="D310" i="1"/>
  <c r="J311" i="1"/>
  <c r="J312" i="1"/>
  <c r="J313" i="1"/>
  <c r="J314" i="1"/>
  <c r="J315" i="1"/>
  <c r="N315" i="1"/>
  <c r="D315" i="1"/>
  <c r="J316" i="1"/>
  <c r="J317" i="1"/>
  <c r="J318" i="1"/>
  <c r="J319" i="1"/>
  <c r="J320" i="1"/>
  <c r="J321" i="1"/>
  <c r="N321" i="1"/>
  <c r="D321" i="1"/>
  <c r="J322" i="1"/>
  <c r="N322" i="1"/>
  <c r="D322" i="1"/>
  <c r="J323" i="1"/>
  <c r="J324" i="1"/>
  <c r="J325" i="1"/>
  <c r="J326" i="1"/>
  <c r="J327" i="1"/>
  <c r="N327" i="1"/>
  <c r="D327" i="1"/>
  <c r="J328" i="1"/>
  <c r="J329" i="1"/>
  <c r="J330" i="1"/>
  <c r="J331" i="1"/>
  <c r="J332" i="1"/>
  <c r="J333" i="1"/>
  <c r="N333" i="1"/>
  <c r="D333" i="1"/>
  <c r="J334" i="1"/>
  <c r="N334" i="1"/>
  <c r="D334" i="1"/>
  <c r="J335" i="1"/>
  <c r="J336" i="1"/>
  <c r="J337" i="1"/>
  <c r="J338" i="1"/>
  <c r="J339" i="1"/>
  <c r="N339" i="1"/>
  <c r="D339" i="1"/>
  <c r="J340" i="1"/>
  <c r="J341" i="1"/>
  <c r="J342" i="1"/>
  <c r="J343" i="1"/>
  <c r="J344" i="1"/>
  <c r="J345" i="1"/>
  <c r="N345" i="1"/>
  <c r="D345" i="1"/>
  <c r="J346" i="1"/>
  <c r="N346" i="1"/>
  <c r="D346" i="1"/>
  <c r="J347" i="1"/>
  <c r="J348" i="1"/>
  <c r="J349" i="1"/>
  <c r="J350" i="1"/>
  <c r="J351" i="1"/>
  <c r="N351" i="1"/>
  <c r="D351" i="1"/>
  <c r="J352" i="1"/>
  <c r="J353" i="1"/>
  <c r="J354" i="1"/>
  <c r="J355" i="1"/>
  <c r="J356" i="1"/>
  <c r="J357" i="1"/>
  <c r="N357" i="1"/>
  <c r="D357" i="1"/>
  <c r="J358" i="1"/>
  <c r="N358" i="1"/>
  <c r="D358" i="1"/>
  <c r="J359" i="1"/>
  <c r="J360" i="1"/>
  <c r="J361" i="1"/>
  <c r="J362" i="1"/>
  <c r="J363" i="1"/>
  <c r="N363" i="1"/>
  <c r="D363" i="1"/>
  <c r="J364" i="1"/>
  <c r="J365" i="1"/>
  <c r="J366" i="1"/>
  <c r="J367" i="1"/>
  <c r="J368" i="1"/>
  <c r="J369" i="1"/>
  <c r="N369" i="1"/>
  <c r="D369" i="1"/>
  <c r="J370" i="1"/>
  <c r="N370" i="1"/>
  <c r="D370" i="1"/>
  <c r="J371" i="1"/>
  <c r="J372" i="1"/>
  <c r="J373" i="1"/>
  <c r="J374" i="1"/>
  <c r="J375" i="1"/>
  <c r="N375" i="1"/>
  <c r="D375" i="1"/>
  <c r="J376" i="1"/>
  <c r="J377" i="1"/>
  <c r="J378" i="1"/>
  <c r="J379" i="1"/>
  <c r="J380" i="1"/>
  <c r="J381" i="1"/>
  <c r="N381" i="1"/>
  <c r="D381" i="1"/>
  <c r="J382" i="1"/>
  <c r="N382" i="1"/>
  <c r="D382" i="1"/>
  <c r="J383" i="1"/>
  <c r="J384" i="1"/>
  <c r="J385" i="1"/>
  <c r="J386" i="1"/>
  <c r="J387" i="1"/>
  <c r="N387" i="1"/>
  <c r="D387" i="1"/>
  <c r="J388" i="1"/>
  <c r="J389" i="1"/>
  <c r="J390" i="1"/>
  <c r="J391" i="1"/>
  <c r="J392" i="1"/>
  <c r="J393" i="1"/>
  <c r="N393" i="1"/>
  <c r="D393" i="1"/>
  <c r="J394" i="1"/>
  <c r="N394" i="1"/>
  <c r="D394" i="1"/>
  <c r="J395" i="1"/>
  <c r="J396" i="1"/>
  <c r="J397" i="1"/>
  <c r="J398" i="1"/>
  <c r="J399" i="1"/>
  <c r="N399" i="1"/>
  <c r="D399" i="1"/>
  <c r="J400" i="1"/>
  <c r="J401" i="1"/>
  <c r="J402" i="1"/>
  <c r="J403" i="1"/>
  <c r="J404" i="1"/>
  <c r="J405" i="1"/>
  <c r="N405" i="1"/>
  <c r="D405" i="1"/>
  <c r="J406" i="1"/>
  <c r="N406" i="1"/>
  <c r="D406" i="1"/>
  <c r="J407" i="1"/>
  <c r="J408" i="1"/>
  <c r="J409" i="1"/>
  <c r="J410" i="1"/>
  <c r="J411" i="1"/>
  <c r="N411" i="1"/>
  <c r="D411" i="1"/>
  <c r="J412" i="1"/>
  <c r="J413" i="1"/>
  <c r="J414" i="1"/>
  <c r="J415" i="1"/>
  <c r="J416" i="1"/>
  <c r="J417" i="1"/>
  <c r="N417" i="1"/>
  <c r="D417" i="1"/>
  <c r="J418" i="1"/>
  <c r="N418" i="1"/>
  <c r="D418" i="1"/>
  <c r="J419" i="1"/>
  <c r="J420" i="1"/>
  <c r="J421" i="1"/>
  <c r="J422" i="1"/>
  <c r="J423" i="1"/>
  <c r="N423" i="1"/>
  <c r="D423" i="1"/>
  <c r="J424" i="1"/>
  <c r="J425" i="1"/>
  <c r="J426" i="1"/>
  <c r="J427" i="1"/>
  <c r="J428" i="1"/>
  <c r="J429" i="1"/>
  <c r="N429" i="1"/>
  <c r="D429" i="1"/>
  <c r="J430" i="1"/>
  <c r="N430" i="1"/>
  <c r="D430" i="1"/>
  <c r="J431" i="1"/>
  <c r="J432" i="1"/>
  <c r="J433" i="1"/>
  <c r="J434" i="1"/>
  <c r="J435" i="1"/>
  <c r="N435" i="1"/>
  <c r="D435" i="1"/>
  <c r="J436" i="1"/>
  <c r="J437" i="1"/>
  <c r="J438" i="1"/>
  <c r="J439" i="1"/>
  <c r="J440" i="1"/>
  <c r="J441" i="1"/>
  <c r="N441" i="1"/>
  <c r="D441" i="1"/>
  <c r="J442" i="1"/>
  <c r="N442" i="1"/>
  <c r="D442" i="1"/>
  <c r="J443" i="1"/>
  <c r="J444" i="1"/>
  <c r="J445" i="1"/>
  <c r="J446" i="1"/>
  <c r="J447" i="1"/>
  <c r="N447" i="1"/>
  <c r="D447" i="1"/>
  <c r="J448" i="1"/>
  <c r="J449" i="1"/>
  <c r="J450" i="1"/>
  <c r="J451" i="1"/>
  <c r="J452" i="1"/>
  <c r="J453" i="1"/>
  <c r="N453" i="1"/>
  <c r="D453" i="1"/>
  <c r="J454" i="1"/>
  <c r="N454" i="1"/>
  <c r="D454" i="1"/>
  <c r="J455" i="1"/>
  <c r="J456" i="1"/>
  <c r="J457" i="1"/>
  <c r="J458" i="1"/>
  <c r="J459" i="1"/>
  <c r="N459" i="1"/>
  <c r="D459" i="1"/>
  <c r="J460" i="1"/>
  <c r="J461" i="1"/>
  <c r="J462" i="1"/>
  <c r="J463" i="1"/>
  <c r="J464" i="1"/>
  <c r="J465" i="1"/>
  <c r="N465" i="1"/>
  <c r="D465" i="1"/>
  <c r="J466" i="1"/>
  <c r="N466" i="1"/>
  <c r="D466" i="1"/>
  <c r="J467" i="1"/>
  <c r="J468" i="1"/>
  <c r="J478" i="1"/>
  <c r="J469" i="1"/>
  <c r="J470" i="1"/>
  <c r="N470" i="1"/>
  <c r="D470" i="1"/>
  <c r="J471" i="1"/>
  <c r="J472" i="1"/>
  <c r="J473" i="1"/>
  <c r="J474" i="1"/>
  <c r="J475" i="1"/>
  <c r="J476" i="1"/>
  <c r="N476" i="1"/>
  <c r="D476" i="1"/>
  <c r="J477" i="1"/>
  <c r="N477" i="1"/>
  <c r="D477" i="1"/>
  <c r="J479" i="1"/>
  <c r="J480" i="1"/>
  <c r="J481" i="1"/>
  <c r="J482" i="1"/>
  <c r="J483" i="1"/>
  <c r="N483" i="1"/>
  <c r="D483" i="1"/>
  <c r="J484" i="1"/>
  <c r="J485" i="1"/>
  <c r="J486" i="1"/>
  <c r="J487" i="1"/>
  <c r="J488" i="1"/>
  <c r="J489" i="1"/>
  <c r="N489" i="1"/>
  <c r="D489" i="1"/>
  <c r="J490" i="1"/>
  <c r="N490" i="1"/>
  <c r="D490" i="1"/>
  <c r="J491" i="1"/>
  <c r="J492" i="1"/>
  <c r="J493" i="1"/>
  <c r="J494" i="1"/>
  <c r="J495" i="1"/>
  <c r="N495" i="1"/>
  <c r="D495" i="1"/>
  <c r="J496" i="1"/>
  <c r="J497" i="1"/>
  <c r="J498" i="1"/>
  <c r="J499" i="1"/>
  <c r="J500" i="1"/>
  <c r="J501" i="1"/>
  <c r="N501" i="1"/>
  <c r="D501" i="1"/>
  <c r="J502" i="1"/>
  <c r="N502" i="1"/>
  <c r="D502" i="1"/>
  <c r="J503" i="1"/>
  <c r="J504" i="1"/>
  <c r="J505" i="1"/>
  <c r="J506" i="1"/>
  <c r="J507" i="1"/>
  <c r="N507" i="1"/>
  <c r="D507" i="1"/>
  <c r="J508" i="1"/>
  <c r="J509" i="1"/>
  <c r="J510" i="1"/>
  <c r="J511" i="1"/>
  <c r="J512" i="1"/>
  <c r="J513" i="1"/>
  <c r="N513" i="1"/>
  <c r="D513" i="1"/>
  <c r="J514" i="1"/>
  <c r="N514" i="1"/>
  <c r="D514" i="1"/>
  <c r="J515" i="1"/>
  <c r="J516" i="1"/>
  <c r="J517" i="1"/>
  <c r="J518" i="1"/>
  <c r="J519" i="1"/>
  <c r="N519" i="1"/>
  <c r="D519" i="1"/>
  <c r="J520" i="1"/>
  <c r="J521" i="1"/>
  <c r="J522" i="1"/>
  <c r="J523" i="1"/>
  <c r="J524" i="1"/>
  <c r="J525" i="1"/>
  <c r="N525" i="1"/>
  <c r="D525" i="1"/>
  <c r="J526" i="1"/>
  <c r="N526" i="1"/>
  <c r="D526" i="1"/>
  <c r="J527" i="1"/>
  <c r="J528" i="1"/>
  <c r="J529" i="1"/>
  <c r="J530" i="1"/>
  <c r="J531" i="1"/>
  <c r="N531" i="1"/>
  <c r="D531" i="1"/>
  <c r="J532" i="1"/>
  <c r="J533" i="1"/>
  <c r="J534" i="1"/>
  <c r="J535" i="1"/>
  <c r="J536" i="1"/>
  <c r="J537" i="1"/>
  <c r="N537" i="1"/>
  <c r="D537" i="1"/>
  <c r="J538" i="1"/>
  <c r="N538" i="1"/>
  <c r="D538" i="1"/>
  <c r="J539" i="1"/>
  <c r="J540" i="1"/>
  <c r="J541" i="1"/>
  <c r="J542" i="1"/>
  <c r="J543" i="1"/>
  <c r="N543" i="1"/>
  <c r="D543" i="1"/>
  <c r="J544" i="1"/>
  <c r="J545" i="1"/>
  <c r="J546" i="1"/>
  <c r="J547" i="1"/>
  <c r="J548" i="1"/>
  <c r="J549" i="1"/>
  <c r="N549" i="1"/>
  <c r="D549" i="1"/>
  <c r="J550" i="1"/>
  <c r="N550" i="1"/>
  <c r="D550" i="1"/>
  <c r="J551" i="1"/>
  <c r="J552" i="1"/>
  <c r="J553" i="1"/>
  <c r="J554" i="1"/>
  <c r="J555" i="1"/>
  <c r="N555" i="1"/>
  <c r="D555" i="1"/>
  <c r="J556" i="1"/>
  <c r="J557" i="1"/>
  <c r="J558" i="1"/>
  <c r="J559" i="1"/>
  <c r="J560" i="1"/>
  <c r="J561" i="1"/>
  <c r="N561" i="1"/>
  <c r="D561" i="1"/>
  <c r="J562" i="1"/>
  <c r="N562" i="1"/>
  <c r="D562" i="1"/>
  <c r="J563" i="1"/>
  <c r="J564" i="1"/>
  <c r="J565" i="1"/>
  <c r="J566" i="1"/>
  <c r="J567" i="1"/>
  <c r="N567" i="1"/>
  <c r="D567" i="1"/>
  <c r="J568" i="1"/>
  <c r="J569" i="1"/>
  <c r="J570" i="1"/>
  <c r="J571" i="1"/>
  <c r="J572" i="1"/>
  <c r="J573" i="1"/>
  <c r="N573" i="1"/>
  <c r="D573" i="1"/>
  <c r="J574" i="1"/>
  <c r="N574" i="1"/>
  <c r="D574" i="1"/>
  <c r="J575" i="1"/>
  <c r="J576" i="1"/>
  <c r="J577" i="1"/>
  <c r="J578" i="1"/>
  <c r="J579" i="1"/>
  <c r="N579" i="1"/>
  <c r="D579" i="1"/>
  <c r="J580" i="1"/>
  <c r="J581" i="1"/>
  <c r="J582" i="1"/>
  <c r="J583" i="1"/>
  <c r="J584" i="1"/>
  <c r="J585" i="1"/>
  <c r="N585" i="1"/>
  <c r="D585" i="1"/>
  <c r="J586" i="1"/>
  <c r="N586" i="1"/>
  <c r="D586" i="1"/>
  <c r="J587" i="1"/>
  <c r="J588" i="1"/>
  <c r="J589" i="1"/>
  <c r="J590" i="1"/>
  <c r="J591" i="1"/>
  <c r="N591" i="1"/>
  <c r="D591" i="1"/>
  <c r="J592" i="1"/>
  <c r="J593" i="1"/>
  <c r="J594" i="1"/>
  <c r="J595" i="1"/>
  <c r="J596" i="1"/>
  <c r="J597" i="1"/>
  <c r="N597" i="1"/>
  <c r="D597" i="1"/>
  <c r="J598" i="1"/>
  <c r="N598" i="1"/>
  <c r="D598" i="1"/>
  <c r="J599" i="1"/>
  <c r="J600" i="1"/>
  <c r="J601" i="1"/>
  <c r="J602" i="1"/>
  <c r="J603" i="1"/>
  <c r="N603" i="1"/>
  <c r="D603" i="1"/>
  <c r="J604" i="1"/>
  <c r="J605" i="1"/>
  <c r="J606" i="1"/>
  <c r="J607" i="1"/>
  <c r="J608" i="1"/>
  <c r="J609" i="1"/>
  <c r="N609" i="1"/>
  <c r="D609" i="1"/>
  <c r="J610" i="1"/>
  <c r="N610" i="1"/>
  <c r="D610" i="1"/>
  <c r="J611" i="1"/>
  <c r="J612" i="1"/>
  <c r="J613" i="1"/>
  <c r="J614" i="1"/>
  <c r="J615" i="1"/>
  <c r="N615" i="1"/>
  <c r="D615" i="1"/>
  <c r="J616" i="1"/>
  <c r="J617" i="1"/>
  <c r="J618" i="1"/>
  <c r="J619" i="1"/>
  <c r="J620" i="1"/>
  <c r="J621" i="1"/>
  <c r="N621" i="1"/>
  <c r="D621" i="1"/>
  <c r="J622" i="1"/>
  <c r="N622" i="1"/>
  <c r="D622" i="1"/>
  <c r="J623" i="1"/>
  <c r="J624" i="1"/>
  <c r="J625" i="1"/>
  <c r="J626" i="1"/>
  <c r="J627" i="1"/>
  <c r="N627" i="1"/>
  <c r="D627" i="1"/>
  <c r="J628" i="1"/>
  <c r="J629" i="1"/>
  <c r="J630" i="1"/>
  <c r="J631" i="1"/>
  <c r="J632" i="1"/>
  <c r="J633" i="1"/>
  <c r="N633" i="1"/>
  <c r="D633" i="1"/>
  <c r="J634" i="1"/>
  <c r="N634" i="1"/>
  <c r="D634" i="1"/>
  <c r="J635" i="1"/>
  <c r="J636" i="1"/>
  <c r="J637" i="1"/>
  <c r="J638" i="1"/>
  <c r="J639" i="1"/>
  <c r="N639" i="1"/>
  <c r="D639" i="1"/>
  <c r="J640" i="1"/>
  <c r="J641" i="1"/>
  <c r="J642" i="1"/>
  <c r="J643" i="1"/>
  <c r="J644" i="1"/>
  <c r="J645" i="1"/>
  <c r="N645" i="1"/>
  <c r="D645" i="1"/>
  <c r="J646" i="1"/>
  <c r="N646" i="1"/>
  <c r="D646" i="1"/>
  <c r="J647" i="1"/>
  <c r="J648" i="1"/>
  <c r="J649" i="1"/>
  <c r="J650" i="1"/>
  <c r="J651" i="1"/>
  <c r="N651" i="1"/>
  <c r="D651" i="1"/>
  <c r="J652" i="1"/>
  <c r="J653" i="1"/>
  <c r="J654" i="1"/>
  <c r="J655" i="1"/>
  <c r="J656" i="1"/>
  <c r="J657" i="1"/>
  <c r="N657" i="1"/>
  <c r="D657" i="1"/>
  <c r="J658" i="1"/>
  <c r="N658" i="1"/>
  <c r="D658" i="1"/>
  <c r="J659" i="1"/>
  <c r="J660" i="1"/>
  <c r="J661" i="1"/>
  <c r="J662" i="1"/>
  <c r="J663" i="1"/>
  <c r="N663" i="1"/>
  <c r="D663" i="1"/>
  <c r="J664" i="1"/>
  <c r="J665" i="1"/>
  <c r="J666" i="1"/>
  <c r="J667" i="1"/>
  <c r="J668" i="1"/>
  <c r="J669" i="1"/>
  <c r="N669" i="1"/>
  <c r="D669" i="1"/>
  <c r="J670" i="1"/>
  <c r="N670" i="1"/>
  <c r="D670" i="1"/>
  <c r="J671" i="1"/>
  <c r="J672" i="1"/>
  <c r="J673" i="1"/>
  <c r="J674" i="1"/>
  <c r="J675" i="1"/>
  <c r="N675" i="1"/>
  <c r="D675" i="1"/>
  <c r="J676" i="1"/>
  <c r="J677" i="1"/>
  <c r="J678" i="1"/>
  <c r="J679" i="1"/>
  <c r="J680" i="1"/>
  <c r="J681" i="1"/>
  <c r="N681" i="1"/>
  <c r="D681" i="1"/>
  <c r="J682" i="1"/>
  <c r="N682" i="1"/>
  <c r="D682" i="1"/>
  <c r="J683" i="1"/>
  <c r="J684" i="1"/>
  <c r="J685" i="1"/>
  <c r="J686" i="1"/>
  <c r="J687" i="1"/>
  <c r="N687" i="1"/>
  <c r="D687" i="1"/>
  <c r="J688" i="1"/>
  <c r="J689" i="1"/>
  <c r="J690" i="1"/>
  <c r="J691" i="1"/>
  <c r="J692" i="1"/>
  <c r="J693" i="1"/>
  <c r="N693" i="1"/>
  <c r="D693" i="1"/>
  <c r="J694" i="1"/>
  <c r="N694" i="1"/>
  <c r="D694" i="1"/>
  <c r="J695" i="1"/>
  <c r="J696" i="1"/>
  <c r="J697" i="1"/>
  <c r="J698" i="1"/>
  <c r="J699" i="1"/>
  <c r="N699" i="1"/>
  <c r="D699" i="1"/>
  <c r="J700" i="1"/>
  <c r="J701" i="1"/>
  <c r="J702" i="1"/>
  <c r="J703" i="1"/>
  <c r="J704" i="1"/>
  <c r="J705" i="1"/>
  <c r="N705" i="1"/>
  <c r="D705" i="1"/>
  <c r="J706" i="1"/>
  <c r="N706" i="1"/>
  <c r="D706" i="1"/>
  <c r="J707" i="1"/>
  <c r="J708" i="1"/>
  <c r="J709" i="1"/>
  <c r="J710" i="1"/>
  <c r="J711" i="1"/>
  <c r="N711" i="1"/>
  <c r="D711" i="1"/>
  <c r="J712" i="1"/>
  <c r="J713" i="1"/>
  <c r="J714" i="1"/>
  <c r="J715" i="1"/>
  <c r="J716" i="1"/>
  <c r="J717" i="1"/>
  <c r="N717" i="1"/>
  <c r="D717" i="1"/>
  <c r="J718" i="1"/>
  <c r="N718" i="1"/>
  <c r="D718" i="1"/>
  <c r="J719" i="1"/>
  <c r="J720" i="1"/>
  <c r="J721" i="1"/>
  <c r="J722" i="1"/>
  <c r="J723" i="1"/>
  <c r="N723" i="1"/>
  <c r="D723" i="1"/>
  <c r="J724" i="1"/>
  <c r="J725" i="1"/>
  <c r="J726" i="1"/>
  <c r="J727" i="1"/>
  <c r="J728" i="1"/>
  <c r="J729" i="1"/>
  <c r="N729" i="1"/>
  <c r="D729" i="1"/>
  <c r="J730" i="1"/>
  <c r="N730" i="1"/>
  <c r="D730" i="1"/>
  <c r="J731" i="1"/>
  <c r="J732" i="1"/>
  <c r="J733" i="1"/>
  <c r="J734" i="1"/>
  <c r="J735" i="1"/>
  <c r="N735" i="1"/>
  <c r="D735" i="1"/>
  <c r="J736" i="1"/>
  <c r="J737" i="1"/>
  <c r="J738" i="1"/>
  <c r="J739" i="1"/>
  <c r="J740" i="1"/>
  <c r="J741" i="1"/>
  <c r="N741" i="1"/>
  <c r="D741" i="1"/>
  <c r="J742" i="1"/>
  <c r="N742" i="1"/>
  <c r="D742" i="1"/>
  <c r="J743" i="1"/>
  <c r="J744" i="1"/>
  <c r="J745" i="1"/>
  <c r="J746" i="1"/>
  <c r="J747" i="1"/>
  <c r="N747" i="1"/>
  <c r="D747" i="1"/>
  <c r="J748" i="1"/>
  <c r="J749" i="1"/>
  <c r="J750" i="1"/>
  <c r="J751" i="1"/>
  <c r="J752" i="1"/>
  <c r="J753" i="1"/>
  <c r="N753" i="1"/>
  <c r="D753" i="1"/>
  <c r="J754" i="1"/>
  <c r="N754" i="1"/>
  <c r="D754" i="1"/>
  <c r="J755" i="1"/>
  <c r="J756" i="1"/>
  <c r="J757" i="1"/>
  <c r="J758" i="1"/>
  <c r="J759" i="1"/>
  <c r="N759" i="1"/>
  <c r="D759" i="1"/>
  <c r="J760" i="1"/>
  <c r="J761" i="1"/>
  <c r="J762" i="1"/>
  <c r="J763" i="1"/>
  <c r="J764" i="1"/>
  <c r="J765" i="1"/>
  <c r="N765" i="1"/>
  <c r="D765" i="1"/>
  <c r="J766" i="1"/>
  <c r="N766" i="1"/>
  <c r="D766" i="1"/>
  <c r="J767" i="1"/>
  <c r="J768" i="1"/>
  <c r="J769" i="1"/>
  <c r="J770" i="1"/>
  <c r="J771" i="1"/>
  <c r="N771" i="1"/>
  <c r="D771" i="1"/>
  <c r="J772" i="1"/>
  <c r="J773" i="1"/>
  <c r="J774" i="1"/>
  <c r="J775" i="1"/>
  <c r="J776" i="1"/>
  <c r="J777" i="1"/>
  <c r="N777" i="1"/>
  <c r="D777" i="1"/>
  <c r="J778" i="1"/>
  <c r="N778" i="1"/>
  <c r="D778" i="1"/>
  <c r="J779" i="1"/>
  <c r="J780" i="1"/>
  <c r="J781" i="1"/>
  <c r="J782" i="1"/>
  <c r="J783" i="1"/>
  <c r="N783" i="1"/>
  <c r="D783" i="1"/>
  <c r="J784" i="1"/>
  <c r="J785" i="1"/>
  <c r="J786" i="1"/>
  <c r="J787" i="1"/>
  <c r="J788" i="1"/>
  <c r="J789" i="1"/>
  <c r="N789" i="1"/>
  <c r="D789" i="1"/>
  <c r="J790" i="1"/>
  <c r="N790" i="1"/>
  <c r="D790" i="1"/>
  <c r="J791" i="1"/>
  <c r="J792" i="1"/>
  <c r="J793" i="1"/>
  <c r="J794" i="1"/>
  <c r="J795" i="1"/>
  <c r="N795" i="1"/>
  <c r="D795" i="1"/>
  <c r="J796" i="1"/>
  <c r="J797" i="1"/>
  <c r="J798" i="1"/>
  <c r="J799" i="1"/>
  <c r="J800" i="1"/>
  <c r="J801" i="1"/>
  <c r="N801" i="1"/>
  <c r="D801" i="1"/>
  <c r="J802" i="1"/>
  <c r="N802" i="1"/>
  <c r="D802" i="1"/>
  <c r="J803" i="1"/>
  <c r="J804" i="1"/>
  <c r="J805" i="1"/>
  <c r="J806" i="1"/>
  <c r="J807" i="1"/>
  <c r="N807" i="1"/>
  <c r="D807" i="1"/>
  <c r="J808" i="1"/>
  <c r="J809" i="1"/>
  <c r="J810" i="1"/>
  <c r="J811" i="1"/>
  <c r="J812" i="1"/>
  <c r="J813" i="1"/>
  <c r="N813" i="1"/>
  <c r="D813" i="1"/>
  <c r="J814" i="1"/>
  <c r="N814" i="1"/>
  <c r="D814" i="1"/>
  <c r="J815" i="1"/>
  <c r="J816" i="1"/>
  <c r="J817" i="1"/>
  <c r="J818" i="1"/>
  <c r="J819" i="1"/>
  <c r="N819" i="1"/>
  <c r="D819" i="1"/>
  <c r="J820" i="1"/>
  <c r="J821" i="1"/>
  <c r="J822" i="1"/>
  <c r="J823" i="1"/>
  <c r="J824" i="1"/>
  <c r="J825" i="1"/>
  <c r="N825" i="1"/>
  <c r="D825" i="1"/>
  <c r="J826" i="1"/>
  <c r="N826" i="1"/>
  <c r="D826" i="1"/>
  <c r="J827" i="1"/>
  <c r="J828" i="1"/>
  <c r="J829" i="1"/>
  <c r="J830" i="1"/>
  <c r="J831" i="1"/>
  <c r="N831" i="1"/>
  <c r="D831" i="1"/>
  <c r="J832" i="1"/>
  <c r="J833" i="1"/>
  <c r="J834" i="1"/>
  <c r="J835" i="1"/>
  <c r="J836" i="1"/>
  <c r="J837" i="1"/>
  <c r="N837" i="1"/>
  <c r="D837" i="1"/>
  <c r="J838" i="1"/>
  <c r="N838" i="1"/>
  <c r="D838" i="1"/>
  <c r="J839" i="1"/>
  <c r="J840" i="1"/>
  <c r="J841" i="1"/>
  <c r="J842" i="1"/>
  <c r="J843" i="1"/>
  <c r="N843" i="1"/>
  <c r="D843" i="1"/>
  <c r="J844" i="1"/>
  <c r="J845" i="1"/>
  <c r="J846" i="1"/>
  <c r="J847" i="1"/>
  <c r="J848" i="1"/>
  <c r="J849" i="1"/>
  <c r="N849" i="1"/>
  <c r="D849" i="1"/>
  <c r="J850" i="1"/>
  <c r="N850" i="1"/>
  <c r="D850" i="1"/>
  <c r="J851" i="1"/>
  <c r="J852" i="1"/>
  <c r="J853" i="1"/>
  <c r="J854" i="1"/>
  <c r="J855" i="1"/>
  <c r="N855" i="1"/>
  <c r="D855" i="1"/>
  <c r="J856" i="1"/>
  <c r="J857" i="1"/>
  <c r="J858" i="1"/>
  <c r="J859" i="1"/>
  <c r="J860" i="1"/>
  <c r="J861" i="1"/>
  <c r="N861" i="1"/>
  <c r="D861" i="1"/>
  <c r="J862" i="1"/>
  <c r="N862" i="1"/>
  <c r="D862" i="1"/>
  <c r="J863" i="1"/>
  <c r="J864" i="1"/>
  <c r="J865" i="1"/>
  <c r="J866" i="1"/>
  <c r="J867" i="1"/>
  <c r="N867" i="1"/>
  <c r="D867" i="1"/>
  <c r="J868" i="1"/>
  <c r="J869" i="1"/>
  <c r="J870" i="1"/>
  <c r="J871" i="1"/>
  <c r="J872" i="1"/>
  <c r="J873" i="1"/>
  <c r="N873" i="1"/>
  <c r="D873" i="1"/>
  <c r="J874" i="1"/>
  <c r="N874" i="1"/>
  <c r="D874" i="1"/>
  <c r="J875" i="1"/>
  <c r="J876" i="1"/>
  <c r="J877" i="1"/>
  <c r="J878" i="1"/>
  <c r="J879" i="1"/>
  <c r="N879" i="1"/>
  <c r="D879" i="1"/>
  <c r="J880" i="1"/>
  <c r="J881" i="1"/>
  <c r="J882" i="1"/>
  <c r="J883" i="1"/>
  <c r="J884" i="1"/>
  <c r="J885" i="1"/>
  <c r="N885" i="1"/>
  <c r="D885" i="1"/>
  <c r="J886" i="1"/>
  <c r="N886" i="1"/>
  <c r="D886" i="1"/>
  <c r="J887" i="1"/>
  <c r="J888" i="1"/>
  <c r="J889" i="1"/>
  <c r="J890" i="1"/>
  <c r="J891" i="1"/>
  <c r="N891" i="1"/>
  <c r="D891" i="1"/>
  <c r="J892" i="1"/>
  <c r="J893" i="1"/>
  <c r="J894" i="1"/>
  <c r="J895" i="1"/>
  <c r="J896" i="1"/>
  <c r="J897" i="1"/>
  <c r="N897" i="1"/>
  <c r="D897" i="1"/>
  <c r="J898" i="1"/>
  <c r="N898" i="1"/>
  <c r="D898" i="1"/>
  <c r="J899" i="1"/>
  <c r="J900" i="1"/>
  <c r="J901" i="1"/>
  <c r="J902" i="1"/>
  <c r="J903" i="1"/>
  <c r="N903" i="1"/>
  <c r="D903" i="1"/>
  <c r="J904" i="1"/>
  <c r="J905" i="1"/>
  <c r="J906" i="1"/>
  <c r="J907" i="1"/>
  <c r="J908" i="1"/>
  <c r="J909" i="1"/>
  <c r="N909" i="1"/>
  <c r="D909" i="1"/>
  <c r="J910" i="1"/>
  <c r="N910" i="1"/>
  <c r="D910" i="1"/>
  <c r="J911" i="1"/>
  <c r="J912" i="1"/>
  <c r="J913" i="1"/>
  <c r="J914" i="1"/>
  <c r="J915" i="1"/>
  <c r="N915" i="1"/>
  <c r="D915" i="1"/>
  <c r="J916" i="1"/>
  <c r="J917" i="1"/>
  <c r="J918" i="1"/>
  <c r="J919" i="1"/>
  <c r="J920" i="1"/>
  <c r="J921" i="1"/>
  <c r="N921" i="1"/>
  <c r="D921" i="1"/>
  <c r="J922" i="1"/>
  <c r="N922" i="1"/>
  <c r="D922" i="1"/>
  <c r="J923" i="1"/>
  <c r="J924" i="1"/>
  <c r="J925" i="1"/>
  <c r="J926" i="1"/>
  <c r="J927" i="1"/>
  <c r="N927" i="1"/>
  <c r="D927" i="1"/>
  <c r="J928" i="1"/>
  <c r="J929" i="1"/>
  <c r="J930" i="1"/>
  <c r="J931" i="1"/>
  <c r="J932" i="1"/>
  <c r="J933" i="1"/>
  <c r="N933" i="1"/>
  <c r="D933" i="1"/>
  <c r="J934" i="1"/>
  <c r="N934" i="1"/>
  <c r="D934" i="1"/>
  <c r="J935" i="1"/>
  <c r="J936" i="1"/>
  <c r="J937" i="1"/>
  <c r="J938" i="1"/>
  <c r="J939" i="1"/>
  <c r="N939" i="1"/>
  <c r="D939" i="1"/>
  <c r="J940" i="1"/>
  <c r="J941" i="1"/>
  <c r="J942" i="1"/>
  <c r="J943" i="1"/>
  <c r="J944" i="1"/>
  <c r="J945" i="1"/>
  <c r="N945" i="1"/>
  <c r="D945" i="1"/>
  <c r="J946" i="1"/>
  <c r="N946" i="1"/>
  <c r="D946" i="1"/>
  <c r="J947" i="1"/>
  <c r="J948" i="1"/>
  <c r="J949" i="1"/>
  <c r="J950" i="1"/>
  <c r="J951" i="1"/>
  <c r="N951" i="1"/>
  <c r="D951" i="1"/>
  <c r="J952" i="1"/>
  <c r="J953" i="1"/>
  <c r="J954" i="1"/>
  <c r="J955" i="1"/>
  <c r="J956" i="1"/>
  <c r="J957" i="1"/>
  <c r="N957" i="1"/>
  <c r="D957" i="1"/>
  <c r="J958" i="1"/>
  <c r="N958" i="1"/>
  <c r="D958" i="1"/>
  <c r="J959" i="1"/>
  <c r="J960" i="1"/>
  <c r="J961" i="1"/>
  <c r="J962" i="1"/>
  <c r="J963" i="1"/>
  <c r="N963" i="1"/>
  <c r="D963" i="1"/>
  <c r="J964" i="1"/>
  <c r="J965" i="1"/>
  <c r="J966" i="1"/>
  <c r="J967" i="1"/>
  <c r="J968" i="1"/>
  <c r="J969" i="1"/>
  <c r="N969" i="1"/>
  <c r="D969" i="1"/>
  <c r="J970" i="1"/>
  <c r="N970" i="1"/>
  <c r="D970" i="1"/>
  <c r="J971" i="1"/>
  <c r="J972" i="1"/>
  <c r="J973" i="1"/>
  <c r="J974" i="1"/>
  <c r="J975" i="1"/>
  <c r="N975" i="1"/>
  <c r="D975" i="1"/>
  <c r="J976" i="1"/>
  <c r="J977" i="1"/>
  <c r="J978" i="1"/>
  <c r="J979" i="1"/>
  <c r="J980" i="1"/>
  <c r="J981" i="1"/>
  <c r="N981" i="1"/>
  <c r="D981" i="1"/>
  <c r="J982" i="1"/>
  <c r="N982" i="1"/>
  <c r="D982" i="1"/>
  <c r="J983" i="1"/>
  <c r="J984" i="1"/>
  <c r="J985" i="1"/>
  <c r="J986" i="1"/>
  <c r="J987" i="1"/>
  <c r="N987" i="1"/>
  <c r="D987" i="1"/>
  <c r="J988" i="1"/>
  <c r="J989" i="1"/>
  <c r="J990" i="1"/>
  <c r="J991" i="1"/>
  <c r="J992" i="1"/>
  <c r="J993" i="1"/>
  <c r="N993" i="1"/>
  <c r="D993" i="1"/>
  <c r="J994" i="1"/>
  <c r="N994" i="1"/>
  <c r="D994" i="1"/>
  <c r="J995" i="1"/>
  <c r="J996" i="1"/>
  <c r="J997" i="1"/>
  <c r="J998" i="1"/>
  <c r="J999" i="1"/>
  <c r="N999" i="1"/>
  <c r="D999" i="1"/>
  <c r="J1000" i="1"/>
  <c r="J1001" i="1"/>
  <c r="J1002" i="1"/>
  <c r="J1003" i="1"/>
  <c r="J1004" i="1"/>
  <c r="J1005" i="1"/>
  <c r="N1005" i="1"/>
  <c r="D1005" i="1"/>
  <c r="J1006" i="1"/>
  <c r="N1006" i="1"/>
  <c r="D1006" i="1"/>
  <c r="J1007" i="1"/>
  <c r="J1008" i="1"/>
  <c r="J1009" i="1"/>
  <c r="J1010" i="1"/>
  <c r="J1011" i="1"/>
  <c r="N1011" i="1"/>
  <c r="D1011" i="1"/>
  <c r="J1012" i="1"/>
  <c r="J1013" i="1"/>
  <c r="J1014" i="1"/>
  <c r="J1015" i="1"/>
  <c r="J1016" i="1"/>
  <c r="J1017" i="1"/>
  <c r="N1017" i="1"/>
  <c r="D1017" i="1"/>
  <c r="J1018" i="1"/>
  <c r="N1018" i="1"/>
  <c r="D1018" i="1"/>
  <c r="J1019" i="1"/>
  <c r="J1020" i="1"/>
  <c r="J1021" i="1"/>
  <c r="J1022" i="1"/>
  <c r="J1023" i="1"/>
  <c r="N1023" i="1"/>
  <c r="D1023" i="1"/>
  <c r="J1024" i="1"/>
  <c r="J1025" i="1"/>
  <c r="J1026" i="1"/>
  <c r="J1027" i="1"/>
  <c r="J1028" i="1"/>
  <c r="J1029" i="1"/>
  <c r="N1029" i="1"/>
  <c r="D1029" i="1"/>
  <c r="J1030" i="1"/>
  <c r="N1030" i="1"/>
  <c r="D1030" i="1"/>
  <c r="J1031" i="1"/>
  <c r="J1032" i="1"/>
  <c r="J1033" i="1"/>
  <c r="J1034" i="1"/>
  <c r="J1035" i="1"/>
  <c r="N1035" i="1"/>
  <c r="D1035" i="1"/>
  <c r="J1036" i="1"/>
  <c r="J1037" i="1"/>
  <c r="J1038" i="1"/>
  <c r="J1039" i="1"/>
  <c r="J1040" i="1"/>
  <c r="J1041" i="1"/>
  <c r="N1041" i="1"/>
  <c r="D1041" i="1"/>
  <c r="J1042" i="1"/>
  <c r="N1042" i="1"/>
  <c r="D1042" i="1"/>
  <c r="J1043" i="1"/>
  <c r="J1044" i="1"/>
  <c r="J1045" i="1"/>
  <c r="J1046" i="1"/>
  <c r="J1047" i="1"/>
  <c r="N1047" i="1"/>
  <c r="D1047" i="1"/>
  <c r="J1048" i="1"/>
  <c r="J1049" i="1"/>
  <c r="J1050" i="1"/>
  <c r="J1051" i="1"/>
  <c r="J1052" i="1"/>
  <c r="J1053" i="1"/>
  <c r="N1053" i="1"/>
  <c r="D1053" i="1"/>
  <c r="J1054" i="1"/>
  <c r="N1054" i="1"/>
  <c r="D1054" i="1"/>
  <c r="J1055" i="1"/>
  <c r="J1056" i="1"/>
  <c r="J1057" i="1"/>
  <c r="J1058" i="1"/>
  <c r="J1059" i="1"/>
  <c r="N1059" i="1"/>
  <c r="D1059" i="1"/>
  <c r="J1060" i="1"/>
  <c r="J1061" i="1"/>
  <c r="J1062" i="1"/>
  <c r="J1063" i="1"/>
  <c r="J1064" i="1"/>
  <c r="J1065" i="1"/>
  <c r="N1065" i="1"/>
  <c r="D1065" i="1"/>
  <c r="J1066" i="1"/>
  <c r="N1066" i="1"/>
  <c r="D1066" i="1"/>
  <c r="J1067" i="1"/>
  <c r="J1068" i="1"/>
  <c r="J1069" i="1"/>
  <c r="J1070" i="1"/>
  <c r="J1071" i="1"/>
  <c r="N1071" i="1"/>
  <c r="D1071" i="1"/>
  <c r="J1072" i="1"/>
  <c r="J1073" i="1"/>
  <c r="J1074" i="1"/>
  <c r="J1075" i="1"/>
  <c r="J1076" i="1"/>
  <c r="J1077" i="1"/>
  <c r="N1077" i="1"/>
  <c r="D1077" i="1"/>
  <c r="J1078" i="1"/>
  <c r="N1078" i="1"/>
  <c r="D1078" i="1"/>
  <c r="J1079" i="1"/>
  <c r="J1080" i="1"/>
  <c r="J1081" i="1"/>
  <c r="J1082" i="1"/>
  <c r="J1083" i="1"/>
  <c r="N1083" i="1"/>
  <c r="D1083" i="1"/>
  <c r="J1084" i="1"/>
  <c r="J1085" i="1"/>
  <c r="J1086" i="1"/>
  <c r="J1087" i="1"/>
  <c r="J1088" i="1"/>
  <c r="J1089" i="1"/>
  <c r="N1089" i="1"/>
  <c r="D1089" i="1"/>
  <c r="J1090" i="1"/>
  <c r="N1090" i="1"/>
  <c r="D1090" i="1"/>
  <c r="J1091" i="1"/>
  <c r="J1092" i="1"/>
  <c r="J1093" i="1"/>
  <c r="J1094" i="1"/>
  <c r="J1095" i="1"/>
  <c r="N1095" i="1"/>
  <c r="D1095" i="1"/>
  <c r="J1096" i="1"/>
  <c r="J1097" i="1"/>
  <c r="J1098" i="1"/>
  <c r="J1099" i="1"/>
  <c r="J1100" i="1"/>
  <c r="J1101" i="1"/>
  <c r="N1101" i="1"/>
  <c r="D1101" i="1"/>
  <c r="J1102" i="1"/>
  <c r="N1102" i="1"/>
  <c r="D1102" i="1"/>
  <c r="J1103" i="1"/>
  <c r="J1104" i="1"/>
  <c r="J1105" i="1"/>
  <c r="J1106" i="1"/>
  <c r="J1107" i="1"/>
  <c r="N1107" i="1"/>
  <c r="D1107" i="1"/>
  <c r="J1108" i="1"/>
  <c r="J1109" i="1"/>
  <c r="J1110" i="1"/>
  <c r="J1111" i="1"/>
  <c r="J1112" i="1"/>
  <c r="J1113" i="1"/>
  <c r="N1113" i="1"/>
  <c r="D1113" i="1"/>
  <c r="J1114" i="1"/>
  <c r="N1114" i="1"/>
  <c r="D1114" i="1"/>
  <c r="J1115" i="1"/>
  <c r="J1116" i="1"/>
  <c r="J1117" i="1"/>
  <c r="J1118" i="1"/>
  <c r="J1119" i="1"/>
  <c r="N1119" i="1"/>
  <c r="D1119" i="1"/>
  <c r="J1120" i="1"/>
  <c r="J1121" i="1"/>
  <c r="J1122" i="1"/>
  <c r="J1123" i="1"/>
  <c r="J1124" i="1"/>
  <c r="J1125" i="1"/>
  <c r="N1125" i="1"/>
  <c r="D1125" i="1"/>
  <c r="J1126" i="1"/>
  <c r="N1126" i="1"/>
  <c r="D1126" i="1"/>
  <c r="J1127" i="1"/>
  <c r="J1128" i="1"/>
  <c r="J1129" i="1"/>
  <c r="J1130" i="1"/>
  <c r="J1131" i="1"/>
  <c r="N1131" i="1"/>
  <c r="D1131" i="1"/>
  <c r="J1132" i="1"/>
  <c r="J1133" i="1"/>
  <c r="J1134" i="1"/>
  <c r="J1135" i="1"/>
  <c r="J1136" i="1"/>
  <c r="J1137" i="1"/>
  <c r="N1137" i="1"/>
  <c r="D1137" i="1"/>
  <c r="J1138" i="1"/>
  <c r="N1138" i="1"/>
  <c r="D1138" i="1"/>
  <c r="J1139" i="1"/>
  <c r="J1140" i="1"/>
  <c r="J1141" i="1"/>
  <c r="J1142" i="1"/>
  <c r="J1143" i="1"/>
  <c r="N1143" i="1"/>
  <c r="D1143" i="1"/>
  <c r="J1144" i="1"/>
  <c r="J1145" i="1"/>
  <c r="J1146" i="1"/>
  <c r="J1147" i="1"/>
  <c r="J1148" i="1"/>
  <c r="J1150" i="1"/>
  <c r="N1150" i="1"/>
  <c r="D1150" i="1"/>
  <c r="J1151" i="1"/>
  <c r="N1151" i="1"/>
  <c r="D1151" i="1"/>
  <c r="J1152" i="1"/>
  <c r="J1153" i="1"/>
  <c r="J1154" i="1"/>
  <c r="J1155" i="1"/>
  <c r="J1156" i="1"/>
  <c r="N1156" i="1"/>
  <c r="D1156" i="1"/>
  <c r="J1157" i="1"/>
  <c r="J1158" i="1"/>
  <c r="J1159" i="1"/>
  <c r="J1160" i="1"/>
  <c r="J1161" i="1"/>
  <c r="J1162" i="1"/>
  <c r="N1162" i="1"/>
  <c r="D1162" i="1"/>
  <c r="J1163" i="1"/>
  <c r="N1163" i="1"/>
  <c r="D1163" i="1"/>
  <c r="J1164" i="1"/>
  <c r="J1165" i="1"/>
  <c r="J1166" i="1"/>
  <c r="J1167" i="1"/>
  <c r="J1169" i="1"/>
  <c r="N1169" i="1"/>
  <c r="D1169" i="1"/>
  <c r="J1168" i="1"/>
  <c r="J1170" i="1"/>
  <c r="J1171" i="1"/>
  <c r="J1172" i="1"/>
  <c r="J1173" i="1"/>
  <c r="J1174" i="1"/>
  <c r="N1174" i="1"/>
  <c r="D1174" i="1"/>
  <c r="J1175" i="1"/>
  <c r="N1175" i="1"/>
  <c r="D1175" i="1"/>
  <c r="J1176" i="1"/>
  <c r="J1177" i="1"/>
  <c r="J1178" i="1"/>
  <c r="J1179" i="1"/>
  <c r="J1180" i="1"/>
  <c r="N1180" i="1"/>
  <c r="D1180" i="1"/>
  <c r="J1181" i="1"/>
  <c r="J1182" i="1"/>
  <c r="J1183" i="1"/>
  <c r="J1184" i="1"/>
  <c r="J1185" i="1"/>
  <c r="J1186" i="1"/>
  <c r="N1186" i="1"/>
  <c r="D1186" i="1"/>
  <c r="J1187" i="1"/>
  <c r="N1187" i="1"/>
  <c r="D1187" i="1"/>
  <c r="J1188" i="1"/>
  <c r="J1189" i="1"/>
  <c r="J1190" i="1"/>
  <c r="J1191" i="1"/>
  <c r="J1192" i="1"/>
  <c r="N1192" i="1"/>
  <c r="D1192" i="1"/>
  <c r="J1193" i="1"/>
  <c r="J1194" i="1"/>
  <c r="J1195" i="1"/>
  <c r="J1196" i="1"/>
  <c r="J1197" i="1"/>
  <c r="J1149" i="1"/>
  <c r="N1149" i="1"/>
  <c r="D1149" i="1"/>
  <c r="J1198" i="1"/>
  <c r="N1198" i="1"/>
  <c r="D1198" i="1"/>
  <c r="J1199" i="1"/>
  <c r="J1200" i="1"/>
  <c r="J1201" i="1"/>
  <c r="J1202" i="1"/>
  <c r="J1203" i="1"/>
  <c r="N1203" i="1"/>
  <c r="D1203" i="1"/>
  <c r="J1204" i="1"/>
  <c r="J1205" i="1"/>
  <c r="J1206" i="1"/>
  <c r="J1207" i="1"/>
  <c r="J1208" i="1"/>
  <c r="J1209" i="1"/>
  <c r="N1209" i="1"/>
  <c r="D1209" i="1"/>
  <c r="J1210" i="1"/>
  <c r="N1210" i="1"/>
  <c r="D1210" i="1"/>
  <c r="J1211" i="1"/>
  <c r="J1212" i="1"/>
  <c r="J1213" i="1"/>
  <c r="J1214" i="1"/>
  <c r="J1215" i="1"/>
  <c r="N1215" i="1"/>
  <c r="D1215" i="1"/>
  <c r="J1216" i="1"/>
  <c r="J1217" i="1"/>
  <c r="J1218" i="1"/>
  <c r="J1219" i="1"/>
  <c r="J1220" i="1"/>
  <c r="J1221" i="1"/>
  <c r="N1221" i="1"/>
  <c r="D1221" i="1"/>
  <c r="J1222" i="1"/>
  <c r="N1222" i="1"/>
  <c r="D1222" i="1"/>
  <c r="J1223" i="1"/>
  <c r="J1224" i="1"/>
  <c r="J1225" i="1"/>
  <c r="J1226" i="1"/>
  <c r="J1227" i="1"/>
  <c r="N1227" i="1"/>
  <c r="D1227" i="1"/>
  <c r="J1228" i="1"/>
  <c r="J1229" i="1"/>
  <c r="J1230" i="1"/>
  <c r="J1231" i="1"/>
  <c r="J1232" i="1"/>
  <c r="J1233" i="1"/>
  <c r="N1233" i="1"/>
  <c r="D1233" i="1"/>
  <c r="J1234" i="1"/>
  <c r="N1234" i="1"/>
  <c r="D1234" i="1"/>
  <c r="J1235" i="1"/>
  <c r="J1236" i="1"/>
  <c r="J1237" i="1"/>
  <c r="J1238" i="1"/>
  <c r="J1239" i="1"/>
  <c r="N1239" i="1"/>
  <c r="D1239" i="1"/>
  <c r="J1240" i="1"/>
  <c r="J1241" i="1"/>
  <c r="J1242" i="1"/>
  <c r="J1243" i="1"/>
  <c r="J1244" i="1"/>
  <c r="J1245" i="1"/>
  <c r="N1245" i="1"/>
  <c r="D1245" i="1"/>
  <c r="J1246" i="1"/>
  <c r="N1246" i="1"/>
  <c r="D1246" i="1"/>
  <c r="J1247" i="1"/>
  <c r="J1248" i="1"/>
  <c r="J1249" i="1"/>
  <c r="J1250" i="1"/>
  <c r="J1251" i="1"/>
  <c r="N1251" i="1"/>
  <c r="D1251" i="1"/>
  <c r="J1252" i="1"/>
  <c r="J1253" i="1"/>
  <c r="J1254" i="1"/>
  <c r="J1255" i="1"/>
  <c r="J1256" i="1"/>
  <c r="J1257" i="1"/>
  <c r="N1257" i="1"/>
  <c r="D1257" i="1"/>
  <c r="J1258" i="1"/>
  <c r="N1258" i="1"/>
  <c r="D1258" i="1"/>
  <c r="J1259" i="1"/>
  <c r="J1260" i="1"/>
  <c r="J1261" i="1"/>
  <c r="J1262" i="1"/>
  <c r="J1263" i="1"/>
  <c r="N1263" i="1"/>
  <c r="D1263" i="1"/>
  <c r="J1264" i="1"/>
  <c r="J1265" i="1"/>
  <c r="J1266" i="1"/>
  <c r="J1267" i="1"/>
  <c r="J1268" i="1"/>
  <c r="J1269" i="1"/>
  <c r="N1269" i="1"/>
  <c r="D1269" i="1"/>
  <c r="J1270" i="1"/>
  <c r="N1270" i="1"/>
  <c r="D1270" i="1"/>
  <c r="J1271" i="1"/>
  <c r="J1272" i="1"/>
  <c r="J1273" i="1"/>
  <c r="J1274" i="1"/>
  <c r="J1275" i="1"/>
  <c r="N1275" i="1"/>
  <c r="D1275" i="1"/>
  <c r="J1276" i="1"/>
  <c r="J1277" i="1"/>
  <c r="J1278" i="1"/>
  <c r="J1279" i="1"/>
  <c r="J1280" i="1"/>
  <c r="J1281" i="1"/>
  <c r="N1281" i="1"/>
  <c r="D1281" i="1"/>
  <c r="J1282" i="1"/>
  <c r="N1282" i="1"/>
  <c r="D1282" i="1"/>
  <c r="J1283" i="1"/>
  <c r="J1284" i="1"/>
  <c r="J1285" i="1"/>
  <c r="J1286" i="1"/>
  <c r="J1287" i="1"/>
  <c r="N1287" i="1"/>
  <c r="D1287" i="1"/>
  <c r="J1288" i="1"/>
  <c r="J1289" i="1"/>
  <c r="J1290" i="1"/>
  <c r="J1291" i="1"/>
  <c r="J1292" i="1"/>
  <c r="J1293" i="1"/>
  <c r="N1293" i="1"/>
  <c r="D1293" i="1"/>
  <c r="J1294" i="1"/>
  <c r="N1294" i="1"/>
  <c r="D1294" i="1"/>
  <c r="J1295" i="1"/>
  <c r="J1296" i="1"/>
  <c r="J1297" i="1"/>
  <c r="J1298" i="1"/>
  <c r="J1299" i="1"/>
  <c r="N1299" i="1"/>
  <c r="D1299" i="1"/>
  <c r="J1300" i="1"/>
  <c r="J1301" i="1"/>
  <c r="J1302" i="1"/>
  <c r="J1303" i="1"/>
  <c r="J1304" i="1"/>
  <c r="J1305" i="1"/>
  <c r="N1305" i="1"/>
  <c r="D1305" i="1"/>
  <c r="J1306" i="1"/>
  <c r="N1306" i="1"/>
  <c r="D1306" i="1"/>
  <c r="J1307" i="1"/>
  <c r="J1308" i="1"/>
  <c r="J1309" i="1"/>
  <c r="J1310" i="1"/>
  <c r="J1311" i="1"/>
  <c r="N1311" i="1"/>
  <c r="D1311" i="1"/>
  <c r="J1312" i="1"/>
  <c r="J1313" i="1"/>
  <c r="J1314" i="1"/>
  <c r="J1315" i="1"/>
  <c r="J1316" i="1"/>
  <c r="J1317" i="1"/>
  <c r="N1317" i="1"/>
  <c r="D1317" i="1"/>
  <c r="J1318" i="1"/>
  <c r="N1318" i="1"/>
  <c r="D1318" i="1"/>
  <c r="J1319" i="1"/>
  <c r="J1320" i="1"/>
  <c r="J1321" i="1"/>
  <c r="J1322" i="1"/>
  <c r="J1323" i="1"/>
  <c r="N1323" i="1"/>
  <c r="D1323" i="1"/>
  <c r="J1324" i="1"/>
  <c r="J1325" i="1"/>
  <c r="J1326" i="1"/>
  <c r="J1327" i="1"/>
  <c r="J1328" i="1"/>
  <c r="J1329" i="1"/>
  <c r="N1329" i="1"/>
  <c r="D1329" i="1"/>
  <c r="J1330" i="1"/>
  <c r="N1330" i="1"/>
  <c r="D1330" i="1"/>
  <c r="J1331" i="1"/>
  <c r="J1332" i="1"/>
  <c r="J1333" i="1"/>
  <c r="J1334" i="1"/>
  <c r="J1335" i="1"/>
  <c r="N1335" i="1"/>
  <c r="D1335" i="1"/>
  <c r="J1336" i="1"/>
  <c r="J1337" i="1"/>
  <c r="J1338" i="1"/>
  <c r="J1339" i="1"/>
  <c r="J1340" i="1"/>
  <c r="J1341" i="1"/>
  <c r="N1341" i="1"/>
  <c r="D1341" i="1"/>
  <c r="J1342" i="1"/>
  <c r="N1342" i="1"/>
  <c r="D1342" i="1"/>
  <c r="J1343" i="1"/>
  <c r="J1344" i="1"/>
  <c r="J1345" i="1"/>
  <c r="J1346" i="1"/>
  <c r="J1347" i="1"/>
  <c r="N1347" i="1"/>
  <c r="D1347" i="1"/>
  <c r="J1348" i="1"/>
  <c r="J1349" i="1"/>
  <c r="J1350" i="1"/>
  <c r="J1351" i="1"/>
  <c r="J1352" i="1"/>
  <c r="J1353" i="1"/>
  <c r="N1353" i="1"/>
  <c r="D1353" i="1"/>
  <c r="J1354" i="1"/>
  <c r="N1354" i="1"/>
  <c r="D1354" i="1"/>
  <c r="J1355" i="1"/>
  <c r="J1356" i="1"/>
  <c r="J1357" i="1"/>
  <c r="J1358" i="1"/>
  <c r="J1359" i="1"/>
  <c r="N1359" i="1"/>
  <c r="D1359" i="1"/>
  <c r="J1360" i="1"/>
  <c r="J1361" i="1"/>
  <c r="J1362" i="1"/>
  <c r="J1363" i="1"/>
  <c r="J1364" i="1"/>
  <c r="J1365" i="1"/>
  <c r="N1365" i="1"/>
  <c r="D1365" i="1"/>
  <c r="J1366" i="1"/>
  <c r="N1366" i="1"/>
  <c r="D1366" i="1"/>
  <c r="J1368" i="1"/>
  <c r="J1367" i="1"/>
  <c r="J1369" i="1"/>
  <c r="J1370" i="1"/>
  <c r="J1371" i="1"/>
  <c r="N1371" i="1"/>
  <c r="D1371" i="1"/>
  <c r="J1372" i="1"/>
  <c r="J1373" i="1"/>
  <c r="J1374" i="1"/>
  <c r="J1375" i="1"/>
  <c r="J1376" i="1"/>
  <c r="J1377" i="1"/>
  <c r="N1377" i="1"/>
  <c r="D1377" i="1"/>
  <c r="J1378" i="1"/>
  <c r="N1378" i="1"/>
  <c r="D1378" i="1"/>
  <c r="J1379" i="1"/>
  <c r="J1380" i="1"/>
  <c r="J1381" i="1"/>
  <c r="J1382" i="1"/>
  <c r="J1383" i="1"/>
  <c r="N1383" i="1"/>
  <c r="D1383" i="1"/>
  <c r="J1384" i="1"/>
  <c r="J1385" i="1"/>
  <c r="J1386" i="1"/>
  <c r="J1387" i="1"/>
  <c r="J1388" i="1"/>
  <c r="J1389" i="1"/>
  <c r="N1389" i="1"/>
  <c r="D1389" i="1"/>
  <c r="J1390" i="1"/>
  <c r="N1390" i="1"/>
  <c r="D1390" i="1"/>
  <c r="J1391" i="1"/>
  <c r="J1392" i="1"/>
  <c r="J1393" i="1"/>
  <c r="J1394" i="1"/>
  <c r="J1395" i="1"/>
  <c r="N1395" i="1"/>
  <c r="D1395" i="1"/>
  <c r="J1396" i="1"/>
  <c r="J1397" i="1"/>
  <c r="J1398" i="1"/>
  <c r="J1399" i="1"/>
  <c r="J1400" i="1"/>
  <c r="J1401" i="1"/>
  <c r="N1401" i="1"/>
  <c r="D1401" i="1"/>
  <c r="J1402" i="1"/>
  <c r="N1402" i="1"/>
  <c r="D1402" i="1"/>
  <c r="J1403" i="1"/>
  <c r="J1404" i="1"/>
  <c r="J1405" i="1"/>
  <c r="J1406" i="1"/>
  <c r="J1407" i="1"/>
  <c r="N1407" i="1"/>
  <c r="D1407" i="1"/>
  <c r="J1408" i="1"/>
  <c r="J1409" i="1"/>
  <c r="J1410" i="1"/>
  <c r="J1411" i="1"/>
  <c r="J1412" i="1"/>
  <c r="J1413" i="1"/>
  <c r="N1413" i="1"/>
  <c r="D1413" i="1"/>
  <c r="J1414" i="1"/>
  <c r="N1414" i="1"/>
  <c r="D1414" i="1"/>
  <c r="J1415" i="1"/>
  <c r="J1416" i="1"/>
  <c r="J1417" i="1"/>
  <c r="J1418" i="1"/>
  <c r="J1419" i="1"/>
  <c r="N1419" i="1"/>
  <c r="D1419" i="1"/>
  <c r="J1420" i="1"/>
  <c r="J1421" i="1"/>
  <c r="J1422" i="1"/>
  <c r="J1423" i="1"/>
  <c r="J1424" i="1"/>
  <c r="J1425" i="1"/>
  <c r="N1425" i="1"/>
  <c r="D1425" i="1"/>
  <c r="J1426" i="1"/>
  <c r="N1426" i="1"/>
  <c r="D1426" i="1"/>
  <c r="J1427" i="1"/>
  <c r="J1428" i="1"/>
  <c r="J1429" i="1"/>
  <c r="J1430" i="1"/>
  <c r="J1431" i="1"/>
  <c r="N1431" i="1"/>
  <c r="D1431" i="1"/>
  <c r="J1432" i="1"/>
  <c r="J1433" i="1"/>
  <c r="J1434" i="1"/>
  <c r="J1435" i="1"/>
  <c r="J1436" i="1"/>
  <c r="J1437" i="1"/>
  <c r="N1437" i="1"/>
  <c r="D1437" i="1"/>
  <c r="J1438" i="1"/>
  <c r="N1438" i="1"/>
  <c r="D1438" i="1"/>
  <c r="J1439" i="1"/>
  <c r="J1440" i="1"/>
  <c r="J1441" i="1"/>
  <c r="J1442" i="1"/>
  <c r="J1443" i="1"/>
  <c r="N1443" i="1"/>
  <c r="D1443" i="1"/>
  <c r="J1444" i="1"/>
  <c r="J1445" i="1"/>
  <c r="J1446" i="1"/>
  <c r="J1447" i="1"/>
  <c r="J1448" i="1"/>
  <c r="J1449" i="1"/>
  <c r="N1449" i="1"/>
  <c r="D1449" i="1"/>
  <c r="J1450" i="1"/>
  <c r="N1450" i="1"/>
  <c r="D1450" i="1"/>
  <c r="J1451" i="1"/>
  <c r="J1452" i="1"/>
  <c r="J1453" i="1"/>
  <c r="J1454" i="1"/>
  <c r="J1455" i="1"/>
  <c r="N1455" i="1"/>
  <c r="D1455" i="1"/>
  <c r="J1456" i="1"/>
  <c r="J1457" i="1"/>
  <c r="J1458" i="1"/>
  <c r="J1459" i="1"/>
  <c r="J1460" i="1"/>
  <c r="J1461" i="1"/>
  <c r="N1461" i="1"/>
  <c r="D1461" i="1"/>
  <c r="J1462" i="1"/>
  <c r="N1462" i="1"/>
  <c r="D1462" i="1"/>
  <c r="J1463" i="1"/>
  <c r="J1464" i="1"/>
  <c r="J1465" i="1"/>
  <c r="J1466" i="1"/>
  <c r="J1467" i="1"/>
  <c r="N1467" i="1"/>
  <c r="D1467" i="1"/>
  <c r="J1468" i="1"/>
  <c r="J1469" i="1"/>
  <c r="J1470" i="1"/>
  <c r="J1471" i="1"/>
  <c r="J1472" i="1"/>
  <c r="J1473" i="1"/>
  <c r="N1473" i="1"/>
  <c r="D1473" i="1"/>
  <c r="J1474" i="1"/>
  <c r="N1474" i="1"/>
  <c r="D1474" i="1"/>
  <c r="J1475" i="1"/>
  <c r="J1476" i="1"/>
  <c r="J1477" i="1"/>
  <c r="J1478" i="1"/>
  <c r="J1479" i="1"/>
  <c r="N1479" i="1"/>
  <c r="D1479" i="1"/>
  <c r="J1480" i="1"/>
  <c r="J1481" i="1"/>
  <c r="J1482" i="1"/>
  <c r="J1483" i="1"/>
  <c r="J1484" i="1"/>
  <c r="J1485" i="1"/>
  <c r="N1485" i="1"/>
  <c r="D1485" i="1"/>
  <c r="J1486" i="1"/>
  <c r="N1486" i="1"/>
  <c r="D1486" i="1"/>
  <c r="J1487" i="1"/>
  <c r="J1488" i="1"/>
  <c r="J1489" i="1"/>
  <c r="J1490" i="1"/>
  <c r="J1491" i="1"/>
  <c r="N1491" i="1"/>
  <c r="D1491" i="1"/>
  <c r="J1492" i="1"/>
  <c r="J1493" i="1"/>
  <c r="J1494" i="1"/>
  <c r="J1495" i="1"/>
  <c r="J1496" i="1"/>
  <c r="J1497" i="1"/>
  <c r="N1497" i="1"/>
  <c r="D1497" i="1"/>
  <c r="J1498" i="1"/>
  <c r="N1498" i="1"/>
  <c r="D1498" i="1"/>
  <c r="J1499" i="1"/>
  <c r="J1500" i="1"/>
  <c r="J1501" i="1"/>
  <c r="J1502" i="1"/>
  <c r="J1503" i="1"/>
  <c r="N1503" i="1"/>
  <c r="D1503" i="1"/>
  <c r="J1504" i="1"/>
  <c r="J1505" i="1"/>
  <c r="J1506" i="1"/>
  <c r="J1507" i="1"/>
  <c r="J1508" i="1"/>
  <c r="J1509" i="1"/>
  <c r="N1509" i="1"/>
  <c r="D1509" i="1"/>
  <c r="J1510" i="1"/>
  <c r="N1510" i="1"/>
  <c r="D1510" i="1"/>
  <c r="J1511" i="1"/>
  <c r="J1512" i="1"/>
  <c r="J1513" i="1"/>
  <c r="J1514" i="1"/>
  <c r="J1515" i="1"/>
  <c r="N1515" i="1"/>
  <c r="D1515" i="1"/>
  <c r="J1516" i="1"/>
  <c r="J1517" i="1"/>
  <c r="J1518" i="1"/>
  <c r="J1519" i="1"/>
  <c r="J1520" i="1"/>
  <c r="J1521" i="1"/>
  <c r="N1521" i="1"/>
  <c r="D1521" i="1"/>
  <c r="J1522" i="1"/>
  <c r="N1522" i="1"/>
  <c r="D1522" i="1"/>
  <c r="J1523" i="1"/>
  <c r="J1524" i="1"/>
  <c r="J1525" i="1"/>
  <c r="J1526" i="1"/>
  <c r="J1527" i="1"/>
  <c r="N1527" i="1"/>
  <c r="D1527" i="1"/>
  <c r="J1528" i="1"/>
  <c r="J1529" i="1"/>
  <c r="J1530" i="1"/>
  <c r="J1531" i="1"/>
  <c r="J1532" i="1"/>
  <c r="J1533" i="1"/>
  <c r="N1533" i="1"/>
  <c r="D1533" i="1"/>
  <c r="J1534" i="1"/>
  <c r="N1534" i="1"/>
  <c r="D1534" i="1"/>
  <c r="J1535" i="1"/>
  <c r="J1536" i="1"/>
  <c r="J1537" i="1"/>
  <c r="J1538" i="1"/>
  <c r="J1539" i="1"/>
  <c r="N1539" i="1"/>
  <c r="D1539" i="1"/>
  <c r="J1540" i="1"/>
  <c r="J1541" i="1"/>
  <c r="J1542" i="1"/>
  <c r="J1543" i="1"/>
  <c r="J1544" i="1"/>
  <c r="J1545" i="1"/>
  <c r="N1545" i="1"/>
  <c r="D1545" i="1"/>
  <c r="J1546" i="1"/>
  <c r="N1546" i="1"/>
  <c r="D1546" i="1"/>
  <c r="J1547" i="1"/>
  <c r="J1548" i="1"/>
  <c r="J1549" i="1"/>
  <c r="J1550" i="1"/>
  <c r="J1551" i="1"/>
  <c r="N1551" i="1"/>
  <c r="D1551" i="1"/>
  <c r="J1552" i="1"/>
  <c r="J1553" i="1"/>
  <c r="J1554" i="1"/>
  <c r="J1555" i="1"/>
  <c r="J1556" i="1"/>
  <c r="J1557" i="1"/>
  <c r="N1557" i="1"/>
  <c r="D1557" i="1"/>
  <c r="J1558" i="1"/>
  <c r="N1558" i="1"/>
  <c r="D1558" i="1"/>
  <c r="J1559" i="1"/>
  <c r="J1560" i="1"/>
  <c r="J1561" i="1"/>
  <c r="J1562" i="1"/>
  <c r="J1563" i="1"/>
  <c r="N1563" i="1"/>
  <c r="D1563" i="1"/>
  <c r="J1564" i="1"/>
  <c r="J1565" i="1"/>
  <c r="J1566" i="1"/>
  <c r="J1567" i="1"/>
  <c r="J1568" i="1"/>
  <c r="J1569" i="1"/>
  <c r="N1569" i="1"/>
  <c r="D1569" i="1"/>
  <c r="J1570" i="1"/>
  <c r="N1570" i="1"/>
  <c r="D1570" i="1"/>
  <c r="J1571" i="1"/>
  <c r="J1572" i="1"/>
  <c r="J1573" i="1"/>
  <c r="J1574" i="1"/>
  <c r="J1575" i="1"/>
  <c r="N1575" i="1"/>
  <c r="D1575" i="1"/>
  <c r="J1576" i="1"/>
  <c r="J1577" i="1"/>
  <c r="J1578" i="1"/>
  <c r="J1579" i="1"/>
  <c r="J1580" i="1"/>
  <c r="J1581" i="1"/>
  <c r="N1581" i="1"/>
  <c r="D1581" i="1"/>
  <c r="J1582" i="1"/>
  <c r="N1582" i="1"/>
  <c r="D1582" i="1"/>
  <c r="J1583" i="1"/>
  <c r="J1584" i="1"/>
  <c r="J1585" i="1"/>
  <c r="J1586" i="1"/>
  <c r="J1587" i="1"/>
  <c r="N1587" i="1"/>
  <c r="D1587" i="1"/>
  <c r="J1588" i="1"/>
  <c r="J1589" i="1"/>
  <c r="J1590" i="1"/>
  <c r="J1591" i="1"/>
  <c r="J1592" i="1"/>
  <c r="J1593" i="1"/>
  <c r="N1593" i="1"/>
  <c r="D1593" i="1"/>
  <c r="J1594" i="1"/>
  <c r="N1594" i="1"/>
  <c r="D1594" i="1"/>
  <c r="J1595" i="1"/>
  <c r="J1596" i="1"/>
  <c r="J1597" i="1"/>
  <c r="J1598" i="1"/>
  <c r="J1599" i="1"/>
  <c r="N1599" i="1"/>
  <c r="D1599" i="1"/>
  <c r="J1600" i="1"/>
  <c r="J1601" i="1"/>
  <c r="J1602" i="1"/>
  <c r="J1603" i="1"/>
  <c r="J1604" i="1"/>
  <c r="J1605" i="1"/>
  <c r="N1605" i="1"/>
  <c r="D1605" i="1"/>
  <c r="J1606" i="1"/>
  <c r="N1606" i="1"/>
  <c r="D1606" i="1"/>
  <c r="J1607" i="1"/>
  <c r="J1608" i="1"/>
  <c r="J1609" i="1"/>
  <c r="J1610" i="1"/>
  <c r="J1611" i="1"/>
  <c r="N1611" i="1"/>
  <c r="D1611" i="1"/>
  <c r="J1612" i="1"/>
  <c r="J1613" i="1"/>
  <c r="J1614" i="1"/>
  <c r="J1615" i="1"/>
  <c r="J1616" i="1"/>
  <c r="J1617" i="1"/>
  <c r="N1617" i="1"/>
  <c r="D1617" i="1"/>
  <c r="J1618" i="1"/>
  <c r="N1618" i="1"/>
  <c r="D1618" i="1"/>
  <c r="J1619" i="1"/>
  <c r="J1620" i="1"/>
  <c r="J1621" i="1"/>
  <c r="J1622" i="1"/>
  <c r="J1623" i="1"/>
  <c r="N1623" i="1"/>
  <c r="D1623" i="1"/>
  <c r="J1624" i="1"/>
  <c r="J1625" i="1"/>
  <c r="J1626" i="1"/>
  <c r="J1627" i="1"/>
  <c r="J1628" i="1"/>
  <c r="J1629" i="1"/>
  <c r="N1629" i="1"/>
  <c r="D1629" i="1"/>
  <c r="J1630" i="1"/>
  <c r="N1630" i="1"/>
  <c r="D1630" i="1"/>
  <c r="J1631" i="1"/>
  <c r="J1632" i="1"/>
  <c r="J1633" i="1"/>
  <c r="J1634" i="1"/>
  <c r="J1635" i="1"/>
  <c r="N1635" i="1"/>
  <c r="D1635" i="1"/>
  <c r="J1636" i="1"/>
  <c r="J1637" i="1"/>
  <c r="J1638" i="1"/>
  <c r="J1639" i="1"/>
  <c r="J1640" i="1"/>
  <c r="J1641" i="1"/>
  <c r="N1641" i="1"/>
  <c r="D1641" i="1"/>
  <c r="J1642" i="1"/>
  <c r="N1642" i="1"/>
  <c r="D1642" i="1"/>
  <c r="J1643" i="1"/>
  <c r="J1644" i="1"/>
  <c r="J1645" i="1"/>
  <c r="J1646" i="1"/>
  <c r="J1647" i="1"/>
  <c r="N1647" i="1"/>
  <c r="D1647" i="1"/>
  <c r="J1648" i="1"/>
  <c r="J1649" i="1"/>
  <c r="J1650" i="1"/>
  <c r="J1651" i="1"/>
  <c r="J1652" i="1"/>
  <c r="J1653" i="1"/>
  <c r="N1653" i="1"/>
  <c r="D1653" i="1"/>
  <c r="J1654" i="1"/>
  <c r="N1654" i="1"/>
  <c r="D1654" i="1"/>
  <c r="J1655" i="1"/>
  <c r="J1656" i="1"/>
  <c r="J1657" i="1"/>
  <c r="J1658" i="1"/>
  <c r="J1659" i="1"/>
  <c r="N1659" i="1"/>
  <c r="D1659" i="1"/>
  <c r="J1660" i="1"/>
  <c r="J1661" i="1"/>
  <c r="J1662" i="1"/>
  <c r="J1663" i="1"/>
  <c r="J1664" i="1"/>
  <c r="J1665" i="1"/>
  <c r="N1665" i="1"/>
  <c r="D1665" i="1"/>
  <c r="J1666" i="1"/>
  <c r="N1666" i="1"/>
  <c r="D1666" i="1"/>
  <c r="J1667" i="1"/>
  <c r="J1668" i="1"/>
  <c r="J1669" i="1"/>
  <c r="J1670" i="1"/>
  <c r="J1671" i="1"/>
  <c r="N1671" i="1"/>
  <c r="D1671" i="1"/>
  <c r="J1672" i="1"/>
  <c r="J1673" i="1"/>
  <c r="J1674" i="1"/>
  <c r="J1675" i="1"/>
  <c r="J1676" i="1"/>
  <c r="J1677" i="1"/>
  <c r="N1677" i="1"/>
  <c r="D1677" i="1"/>
  <c r="J1678" i="1"/>
  <c r="N1678" i="1"/>
  <c r="D1678" i="1"/>
  <c r="J1679" i="1"/>
  <c r="J1680" i="1"/>
  <c r="J1681" i="1"/>
  <c r="J1682" i="1"/>
  <c r="J1683" i="1"/>
  <c r="N1683" i="1"/>
  <c r="D1683" i="1"/>
  <c r="J1684" i="1"/>
  <c r="J1685" i="1"/>
  <c r="J1686" i="1"/>
  <c r="J1687" i="1"/>
  <c r="J1688" i="1"/>
  <c r="N1688" i="1"/>
  <c r="D1688" i="1"/>
  <c r="J1689" i="1"/>
  <c r="N1689" i="1"/>
  <c r="D1689" i="1"/>
  <c r="J1690" i="1"/>
  <c r="N1690" i="1"/>
  <c r="D1690" i="1"/>
  <c r="J1691" i="1"/>
  <c r="J1692" i="1"/>
  <c r="J1693" i="1"/>
  <c r="J1694" i="1"/>
  <c r="J1695" i="1"/>
  <c r="N1695" i="1"/>
  <c r="D1695" i="1"/>
  <c r="J1696" i="1"/>
  <c r="J1697" i="1"/>
  <c r="J1698" i="1"/>
  <c r="J1699" i="1"/>
  <c r="J1700" i="1"/>
  <c r="J1701" i="1"/>
  <c r="N1701" i="1"/>
  <c r="D1701" i="1"/>
  <c r="J1702" i="1"/>
  <c r="N1702" i="1"/>
  <c r="D1702" i="1"/>
  <c r="J1703" i="1"/>
  <c r="J1704" i="1"/>
  <c r="J1705" i="1"/>
  <c r="J1706" i="1"/>
  <c r="J1707" i="1"/>
  <c r="N1707" i="1"/>
  <c r="D1707" i="1"/>
  <c r="J1708" i="1"/>
  <c r="J1709" i="1"/>
  <c r="J1710" i="1"/>
  <c r="J1711" i="1"/>
  <c r="J1712" i="1"/>
  <c r="J1713" i="1"/>
  <c r="N1713" i="1"/>
  <c r="D1713" i="1"/>
  <c r="J1714" i="1"/>
  <c r="N1714" i="1"/>
  <c r="D1714" i="1"/>
  <c r="J1715" i="1"/>
  <c r="J1716" i="1"/>
  <c r="J1717" i="1"/>
  <c r="J1718" i="1"/>
  <c r="J1719" i="1"/>
  <c r="N1719" i="1"/>
  <c r="D1719" i="1"/>
  <c r="J1720" i="1"/>
  <c r="J1721" i="1"/>
  <c r="J1722" i="1"/>
  <c r="J1723" i="1"/>
  <c r="J1724" i="1"/>
  <c r="J1725" i="1"/>
  <c r="N1725" i="1"/>
  <c r="D1725" i="1"/>
  <c r="J1726" i="1"/>
  <c r="N1726" i="1"/>
  <c r="D1726" i="1"/>
  <c r="J1727" i="1"/>
  <c r="J1728" i="1"/>
  <c r="J1729" i="1"/>
  <c r="J1730" i="1"/>
  <c r="J1731" i="1"/>
  <c r="N1731" i="1"/>
  <c r="D1731" i="1"/>
  <c r="J1732" i="1"/>
  <c r="J1733" i="1"/>
  <c r="J1734" i="1"/>
  <c r="J1735" i="1"/>
  <c r="J1736" i="1"/>
  <c r="N1736" i="1"/>
  <c r="D1736" i="1"/>
  <c r="J1737" i="1"/>
  <c r="N1737" i="1"/>
  <c r="D1737" i="1"/>
  <c r="J1738" i="1"/>
  <c r="N1738" i="1"/>
  <c r="D1738" i="1"/>
  <c r="J1739" i="1"/>
  <c r="J1740" i="1"/>
  <c r="J1741" i="1"/>
  <c r="J1742" i="1"/>
  <c r="J1743" i="1"/>
  <c r="N1743" i="1"/>
  <c r="D1743" i="1"/>
  <c r="J1744" i="1"/>
  <c r="J1745" i="1"/>
  <c r="J1746" i="1"/>
  <c r="J1747" i="1"/>
  <c r="J1748" i="1"/>
  <c r="J1749" i="1"/>
  <c r="N1749" i="1"/>
  <c r="D1749" i="1"/>
  <c r="J1750" i="1"/>
  <c r="N1750" i="1"/>
  <c r="D1750" i="1"/>
  <c r="J1751" i="1"/>
  <c r="J1752" i="1"/>
  <c r="J1753" i="1"/>
  <c r="J1754" i="1"/>
  <c r="J1755" i="1"/>
  <c r="N1755" i="1"/>
  <c r="D1755" i="1"/>
  <c r="J1756" i="1"/>
  <c r="J1757" i="1"/>
  <c r="J1758" i="1"/>
  <c r="J1759" i="1"/>
  <c r="J1760" i="1"/>
  <c r="J1761" i="1"/>
  <c r="N1761" i="1"/>
  <c r="D1761" i="1"/>
  <c r="J1762" i="1"/>
  <c r="N1762" i="1"/>
  <c r="D1762" i="1"/>
  <c r="J1763" i="1"/>
  <c r="J1764" i="1"/>
  <c r="J1765" i="1"/>
  <c r="J1766" i="1"/>
  <c r="J1767" i="1"/>
  <c r="N1767" i="1"/>
  <c r="D1767" i="1"/>
  <c r="J1768" i="1"/>
  <c r="J1769" i="1"/>
  <c r="J1770" i="1"/>
  <c r="J1771" i="1"/>
  <c r="J1772" i="1"/>
  <c r="N1772" i="1"/>
  <c r="D1772" i="1"/>
  <c r="J1773" i="1"/>
  <c r="N1773" i="1"/>
  <c r="D1773" i="1"/>
  <c r="J1774" i="1"/>
  <c r="N1774" i="1"/>
  <c r="D1774" i="1"/>
  <c r="J1775" i="1"/>
  <c r="J1776" i="1"/>
  <c r="J1777" i="1"/>
  <c r="J1778" i="1"/>
  <c r="J1779" i="1"/>
  <c r="N1779" i="1"/>
  <c r="D1779" i="1"/>
  <c r="J1780" i="1"/>
  <c r="J1781" i="1"/>
  <c r="J1782" i="1"/>
  <c r="J1783" i="1"/>
  <c r="J1784" i="1"/>
  <c r="J1785" i="1"/>
  <c r="N1785" i="1"/>
  <c r="D1785" i="1"/>
  <c r="J1786" i="1"/>
  <c r="N1786" i="1"/>
  <c r="D1786" i="1"/>
  <c r="J1787" i="1"/>
  <c r="J1788" i="1"/>
  <c r="J1789" i="1"/>
  <c r="J1790" i="1"/>
  <c r="J1791" i="1"/>
  <c r="N1791" i="1"/>
  <c r="D1791" i="1"/>
  <c r="J1792" i="1"/>
  <c r="J1793" i="1"/>
  <c r="J1794" i="1"/>
  <c r="J1795" i="1"/>
  <c r="J1796" i="1"/>
  <c r="J1797" i="1"/>
  <c r="N1797" i="1"/>
  <c r="D1797" i="1"/>
  <c r="J1798" i="1"/>
  <c r="N1798" i="1"/>
  <c r="D1798" i="1"/>
  <c r="J1799" i="1"/>
  <c r="J1800" i="1"/>
  <c r="J1801" i="1"/>
  <c r="J1802" i="1"/>
  <c r="J1803" i="1"/>
  <c r="N1803" i="1"/>
  <c r="D1803" i="1"/>
  <c r="J1804" i="1"/>
  <c r="J1805" i="1"/>
  <c r="J1806" i="1"/>
  <c r="J1807" i="1"/>
  <c r="J1808" i="1"/>
  <c r="J1809" i="1"/>
  <c r="N1809" i="1"/>
  <c r="D1809" i="1"/>
  <c r="J1810" i="1"/>
  <c r="N1810" i="1"/>
  <c r="D1810" i="1"/>
  <c r="J1811" i="1"/>
  <c r="J1812" i="1"/>
  <c r="J1813" i="1"/>
  <c r="J1814" i="1"/>
  <c r="J1815" i="1"/>
  <c r="N1815" i="1"/>
  <c r="D1815" i="1"/>
  <c r="J1816" i="1"/>
  <c r="J1817" i="1"/>
  <c r="J1818" i="1"/>
  <c r="J1819" i="1"/>
  <c r="J1820" i="1"/>
  <c r="J1821" i="1"/>
  <c r="N1821" i="1"/>
  <c r="D1821" i="1"/>
  <c r="J1822" i="1"/>
  <c r="N1822" i="1"/>
  <c r="D1822" i="1"/>
  <c r="J1823" i="1"/>
  <c r="J1824" i="1"/>
  <c r="J1825" i="1"/>
  <c r="J1826" i="1"/>
  <c r="J1827" i="1"/>
  <c r="N1827" i="1"/>
  <c r="D1827" i="1"/>
  <c r="J1828" i="1"/>
  <c r="J1829" i="1"/>
  <c r="J1830" i="1"/>
  <c r="J1831" i="1"/>
  <c r="J1832" i="1"/>
  <c r="J1833" i="1"/>
  <c r="N1833" i="1"/>
  <c r="D1833" i="1"/>
  <c r="J1834" i="1"/>
  <c r="N1834" i="1"/>
  <c r="D1834" i="1"/>
  <c r="J1835" i="1"/>
  <c r="J1836" i="1"/>
  <c r="J1837" i="1"/>
  <c r="J1838" i="1"/>
  <c r="J1839" i="1"/>
  <c r="N1839" i="1"/>
  <c r="D1839" i="1"/>
  <c r="J1840" i="1"/>
  <c r="J1841" i="1"/>
  <c r="J1842" i="1"/>
  <c r="J1843" i="1"/>
  <c r="J1844" i="1"/>
  <c r="J1845" i="1"/>
  <c r="N1845" i="1"/>
  <c r="D1845" i="1"/>
  <c r="J1846" i="1"/>
  <c r="N1846" i="1"/>
  <c r="D1846" i="1"/>
  <c r="J1847" i="1"/>
  <c r="J1848" i="1"/>
  <c r="J1849" i="1"/>
  <c r="J1850" i="1"/>
  <c r="J1851" i="1"/>
  <c r="N1851" i="1"/>
  <c r="D1851" i="1"/>
  <c r="J1852" i="1"/>
  <c r="J1853" i="1"/>
  <c r="J1854" i="1"/>
  <c r="J1855" i="1"/>
  <c r="J1856" i="1"/>
  <c r="J1857" i="1"/>
  <c r="N1857" i="1"/>
  <c r="D1857" i="1"/>
  <c r="J1858" i="1"/>
  <c r="N1858" i="1"/>
  <c r="D1858" i="1"/>
  <c r="J1859" i="1"/>
  <c r="J1860" i="1"/>
  <c r="J1861" i="1"/>
  <c r="J1862" i="1"/>
  <c r="J1863" i="1"/>
  <c r="N1863" i="1"/>
  <c r="D1863" i="1"/>
  <c r="J1864" i="1"/>
  <c r="J1865" i="1"/>
  <c r="J1866" i="1"/>
  <c r="J1867" i="1"/>
  <c r="J1868" i="1"/>
  <c r="J1869" i="1"/>
  <c r="N1869" i="1"/>
  <c r="D1869" i="1"/>
  <c r="J1870" i="1"/>
  <c r="N1870" i="1"/>
  <c r="D1870" i="1"/>
  <c r="J1871" i="1"/>
  <c r="J1872" i="1"/>
  <c r="J1873" i="1"/>
  <c r="J1874" i="1"/>
  <c r="J1875" i="1"/>
  <c r="N1875" i="1"/>
  <c r="D1875" i="1"/>
  <c r="J1876" i="1"/>
  <c r="J1877" i="1"/>
  <c r="J1878" i="1"/>
  <c r="J1879" i="1"/>
  <c r="J1880" i="1"/>
  <c r="J1881" i="1"/>
  <c r="N1881" i="1"/>
  <c r="D1881" i="1"/>
  <c r="J1882" i="1"/>
  <c r="N1882" i="1"/>
  <c r="D1882" i="1"/>
  <c r="J1883" i="1"/>
  <c r="J1884" i="1"/>
  <c r="J1885" i="1"/>
  <c r="J1886" i="1"/>
  <c r="J1887" i="1"/>
  <c r="N1887" i="1"/>
  <c r="D1887" i="1"/>
  <c r="J1888" i="1"/>
  <c r="J1889" i="1"/>
  <c r="J1890" i="1"/>
  <c r="J1891" i="1"/>
  <c r="J1892" i="1"/>
  <c r="J1893" i="1"/>
  <c r="N1893" i="1"/>
  <c r="D1893" i="1"/>
  <c r="J1894" i="1"/>
  <c r="N1894" i="1"/>
  <c r="D1894" i="1"/>
  <c r="J1895" i="1"/>
  <c r="J1896" i="1"/>
  <c r="J1897" i="1"/>
  <c r="J1898" i="1"/>
  <c r="J1899" i="1"/>
  <c r="N1899" i="1"/>
  <c r="D1899" i="1"/>
  <c r="J1900" i="1"/>
  <c r="J1901" i="1"/>
  <c r="J1902" i="1"/>
  <c r="J1903" i="1"/>
  <c r="J1904" i="1"/>
  <c r="J1905" i="1"/>
  <c r="N1905" i="1"/>
  <c r="D1905" i="1"/>
  <c r="J1906" i="1"/>
  <c r="N1906" i="1"/>
  <c r="D1906" i="1"/>
  <c r="J1907" i="1"/>
  <c r="J1908" i="1"/>
  <c r="J1909" i="1"/>
  <c r="J1910" i="1"/>
  <c r="J1911" i="1"/>
  <c r="N1911" i="1"/>
  <c r="D1911" i="1"/>
  <c r="J1912" i="1"/>
  <c r="J1913" i="1"/>
  <c r="J1914" i="1"/>
  <c r="J1915" i="1"/>
  <c r="J1916" i="1"/>
  <c r="J1917" i="1"/>
  <c r="N1917" i="1"/>
  <c r="D1917" i="1"/>
  <c r="J1918" i="1"/>
  <c r="N1918" i="1"/>
  <c r="D1918" i="1"/>
  <c r="J1919" i="1"/>
  <c r="J1920" i="1"/>
  <c r="J1921" i="1"/>
  <c r="J1922" i="1"/>
  <c r="J1923" i="1"/>
  <c r="N1923" i="1"/>
  <c r="D1923" i="1"/>
  <c r="J1924" i="1"/>
  <c r="J1925" i="1"/>
  <c r="J1926" i="1"/>
  <c r="J1927" i="1"/>
  <c r="J1928" i="1"/>
  <c r="N1928" i="1"/>
  <c r="D1928" i="1"/>
  <c r="J1929" i="1"/>
  <c r="N1929" i="1"/>
  <c r="D1929" i="1"/>
  <c r="J1930" i="1"/>
  <c r="N1930" i="1"/>
  <c r="D1930" i="1"/>
  <c r="J1931" i="1"/>
  <c r="J1932" i="1"/>
  <c r="J1933" i="1"/>
  <c r="J1934" i="1"/>
  <c r="J1935" i="1"/>
  <c r="N1935" i="1"/>
  <c r="D1935" i="1"/>
  <c r="J1936" i="1"/>
  <c r="J1937" i="1"/>
  <c r="J1938" i="1"/>
  <c r="J1939" i="1"/>
  <c r="J1940" i="1"/>
  <c r="J1941" i="1"/>
  <c r="N1941" i="1"/>
  <c r="D1941" i="1"/>
  <c r="J1942" i="1"/>
  <c r="N1942" i="1"/>
  <c r="D1942" i="1"/>
  <c r="J1943" i="1"/>
  <c r="J1944" i="1"/>
  <c r="J1945" i="1"/>
  <c r="J1946" i="1"/>
  <c r="J1947" i="1"/>
  <c r="N1947" i="1"/>
  <c r="D1947" i="1"/>
  <c r="J1948" i="1"/>
  <c r="J1949" i="1"/>
  <c r="J1950" i="1"/>
  <c r="J1951" i="1"/>
  <c r="J1952" i="1"/>
  <c r="N1952" i="1"/>
  <c r="D1952" i="1"/>
  <c r="J1953" i="1"/>
  <c r="N1953" i="1"/>
  <c r="D1953" i="1"/>
  <c r="J1954" i="1"/>
  <c r="N1954" i="1"/>
  <c r="D1954" i="1"/>
  <c r="J1955" i="1"/>
  <c r="J1956" i="1"/>
  <c r="J1957" i="1"/>
  <c r="J1958" i="1"/>
  <c r="J1959" i="1"/>
  <c r="N1959" i="1"/>
  <c r="D1959" i="1"/>
  <c r="J1960" i="1"/>
  <c r="J1961" i="1"/>
  <c r="J1962" i="1"/>
  <c r="J1963" i="1"/>
  <c r="J1964" i="1"/>
  <c r="J1965" i="1"/>
  <c r="N1965" i="1"/>
  <c r="D1965" i="1"/>
  <c r="J1966" i="1"/>
  <c r="N1966" i="1"/>
  <c r="D1966" i="1"/>
  <c r="J1967" i="1"/>
  <c r="J1968" i="1"/>
  <c r="J1969" i="1"/>
  <c r="J1970" i="1"/>
  <c r="J1971" i="1"/>
  <c r="N1971" i="1"/>
  <c r="D1971" i="1"/>
  <c r="J1972" i="1"/>
  <c r="J1973" i="1"/>
  <c r="J1974" i="1"/>
  <c r="J1975" i="1"/>
  <c r="J1976" i="1"/>
  <c r="N1976" i="1"/>
  <c r="D1976" i="1"/>
  <c r="J1977" i="1"/>
  <c r="N1977" i="1"/>
  <c r="D1977" i="1"/>
  <c r="J1978" i="1"/>
  <c r="N1978" i="1"/>
  <c r="D1978" i="1"/>
  <c r="J1979" i="1"/>
  <c r="J1980" i="1"/>
  <c r="J1981" i="1"/>
  <c r="J1982" i="1"/>
  <c r="J1983" i="1"/>
  <c r="N1983" i="1"/>
  <c r="D1983" i="1"/>
  <c r="J1984" i="1"/>
  <c r="J1985" i="1"/>
  <c r="J1986" i="1"/>
  <c r="J1987" i="1"/>
  <c r="J1988" i="1"/>
  <c r="J1989" i="1"/>
  <c r="N1989" i="1"/>
  <c r="D1989" i="1"/>
  <c r="J1990" i="1"/>
  <c r="N1990" i="1"/>
  <c r="D1990" i="1"/>
  <c r="J1991" i="1"/>
  <c r="J1992" i="1"/>
  <c r="J1993" i="1"/>
  <c r="J1994" i="1"/>
  <c r="J1995" i="1"/>
  <c r="N1995" i="1"/>
  <c r="D1995" i="1"/>
  <c r="J1996" i="1"/>
  <c r="J1997" i="1"/>
  <c r="J1998" i="1"/>
  <c r="J1999" i="1"/>
  <c r="J2000" i="1"/>
  <c r="J2001" i="1"/>
  <c r="N2001" i="1"/>
  <c r="D2001" i="1"/>
  <c r="J2002" i="1"/>
  <c r="N2002" i="1"/>
  <c r="D2002" i="1"/>
  <c r="J2003" i="1"/>
  <c r="J2004" i="1"/>
  <c r="J2005" i="1"/>
  <c r="J2006" i="1"/>
  <c r="J2007" i="1"/>
  <c r="N2007" i="1"/>
  <c r="D2007" i="1"/>
  <c r="J2008" i="1"/>
  <c r="J2009" i="1"/>
  <c r="J2010" i="1"/>
  <c r="J2011" i="1"/>
  <c r="J2012" i="1"/>
  <c r="J2013" i="1"/>
  <c r="N2013" i="1"/>
  <c r="D2013" i="1"/>
  <c r="J2014" i="1"/>
  <c r="N2014" i="1"/>
  <c r="D2014" i="1"/>
  <c r="J2015" i="1"/>
  <c r="J2016" i="1"/>
  <c r="J2017" i="1"/>
  <c r="J2018" i="1"/>
  <c r="J2019" i="1"/>
  <c r="N2019" i="1"/>
  <c r="D2019" i="1"/>
  <c r="J2020" i="1"/>
  <c r="J2021" i="1"/>
  <c r="J2022" i="1"/>
  <c r="J2023" i="1"/>
  <c r="J2024" i="1"/>
  <c r="J2025" i="1"/>
  <c r="N2025" i="1"/>
  <c r="D2025" i="1"/>
  <c r="J2026" i="1"/>
  <c r="N2026" i="1"/>
  <c r="D2026" i="1"/>
  <c r="J2027" i="1"/>
  <c r="J2028" i="1"/>
  <c r="J2029" i="1"/>
  <c r="J2030" i="1"/>
  <c r="J2031" i="1"/>
  <c r="N2031" i="1"/>
  <c r="D2031" i="1"/>
  <c r="J2032" i="1"/>
  <c r="J2033" i="1"/>
  <c r="J2034" i="1"/>
  <c r="J2035" i="1"/>
  <c r="J2036" i="1"/>
  <c r="J2037" i="1"/>
  <c r="N2037" i="1"/>
  <c r="D2037" i="1"/>
  <c r="J2039" i="1"/>
  <c r="N2039" i="1"/>
  <c r="D2039" i="1"/>
  <c r="J2038" i="1"/>
  <c r="J2040" i="1"/>
  <c r="J2041" i="1"/>
  <c r="J2042" i="1"/>
  <c r="J2043" i="1"/>
  <c r="N2043" i="1"/>
  <c r="D2043" i="1"/>
  <c r="J2044" i="1"/>
  <c r="J2045" i="1"/>
  <c r="J2046" i="1"/>
  <c r="J2047" i="1"/>
  <c r="J2048" i="1"/>
  <c r="J2049" i="1"/>
  <c r="N2049" i="1"/>
  <c r="D2049" i="1"/>
  <c r="J2050" i="1"/>
  <c r="N2050" i="1"/>
  <c r="D2050" i="1"/>
  <c r="J2051" i="1"/>
  <c r="J2052" i="1"/>
  <c r="J2053" i="1"/>
  <c r="J2054" i="1"/>
  <c r="J2055" i="1"/>
  <c r="N2055" i="1"/>
  <c r="D2055" i="1"/>
  <c r="J2056" i="1"/>
  <c r="J2057" i="1"/>
  <c r="J2058" i="1"/>
  <c r="J2059" i="1"/>
  <c r="J2060" i="1"/>
  <c r="J2061" i="1"/>
  <c r="N2061" i="1"/>
  <c r="D2061" i="1"/>
  <c r="J2062" i="1"/>
  <c r="N2062" i="1"/>
  <c r="D2062" i="1"/>
  <c r="J2063" i="1"/>
  <c r="J2064" i="1"/>
  <c r="J2065" i="1"/>
  <c r="J2066" i="1"/>
  <c r="J2067" i="1"/>
  <c r="N2067" i="1"/>
  <c r="D2067" i="1"/>
  <c r="J2068" i="1"/>
  <c r="J2069" i="1"/>
  <c r="J2070" i="1"/>
  <c r="J2071" i="1"/>
  <c r="J2072" i="1"/>
  <c r="J2073" i="1"/>
  <c r="N2073" i="1"/>
  <c r="D2073" i="1"/>
  <c r="J2074" i="1"/>
  <c r="N2074" i="1"/>
  <c r="D2074" i="1"/>
  <c r="J2075" i="1"/>
  <c r="J2076" i="1"/>
  <c r="J2077" i="1"/>
  <c r="J2078" i="1"/>
  <c r="J2079" i="1"/>
  <c r="N2079" i="1"/>
  <c r="D2079" i="1"/>
  <c r="J2080" i="1"/>
  <c r="J2081" i="1"/>
  <c r="J2082" i="1"/>
  <c r="J2083" i="1"/>
  <c r="J2084" i="1"/>
  <c r="J2085" i="1"/>
  <c r="N2085" i="1"/>
  <c r="D2085" i="1"/>
  <c r="J2086" i="1"/>
  <c r="N2086" i="1"/>
  <c r="D2086" i="1"/>
  <c r="J2087" i="1"/>
  <c r="J2088" i="1"/>
  <c r="J2089" i="1"/>
  <c r="J2090" i="1"/>
  <c r="J2091" i="1"/>
  <c r="N2091" i="1"/>
  <c r="D2091" i="1"/>
  <c r="J2092" i="1"/>
  <c r="J2093" i="1"/>
  <c r="J2094" i="1"/>
  <c r="J2095" i="1"/>
  <c r="J2096" i="1"/>
  <c r="J2097" i="1"/>
  <c r="N2097" i="1"/>
  <c r="D2097" i="1"/>
  <c r="J2098" i="1"/>
  <c r="N2098" i="1"/>
  <c r="D2098" i="1"/>
  <c r="J2099" i="1"/>
  <c r="J2100" i="1"/>
  <c r="J2101" i="1"/>
  <c r="J2102" i="1"/>
  <c r="J2103" i="1"/>
  <c r="N2103" i="1"/>
  <c r="D2103" i="1"/>
  <c r="J2104" i="1"/>
  <c r="N2104" i="1"/>
  <c r="D2104" i="1"/>
  <c r="J2105" i="1"/>
  <c r="J2106" i="1"/>
  <c r="J2107" i="1"/>
  <c r="J2108" i="1"/>
  <c r="N2108" i="1"/>
  <c r="D2108" i="1"/>
  <c r="J2109" i="1"/>
  <c r="N2109" i="1"/>
  <c r="D2109" i="1"/>
  <c r="J2110" i="1"/>
  <c r="N2110" i="1"/>
  <c r="D2110" i="1"/>
  <c r="J2111" i="1"/>
  <c r="J2113" i="1"/>
  <c r="J2112" i="1"/>
  <c r="J2114" i="1"/>
  <c r="J2115" i="1"/>
  <c r="N2115" i="1"/>
  <c r="D2115" i="1"/>
  <c r="J2116" i="1"/>
  <c r="N2116" i="1"/>
  <c r="D2116" i="1"/>
  <c r="J2117" i="1"/>
  <c r="J2118" i="1"/>
  <c r="J2119" i="1"/>
  <c r="J2120" i="1"/>
  <c r="J2121" i="1"/>
  <c r="N2121" i="1"/>
  <c r="D2121" i="1"/>
  <c r="J2122" i="1"/>
  <c r="N2122" i="1"/>
  <c r="D2122" i="1"/>
  <c r="J2123" i="1"/>
  <c r="J2124" i="1"/>
  <c r="J2125" i="1"/>
  <c r="J2126" i="1"/>
  <c r="J2127" i="1"/>
  <c r="N2127" i="1"/>
  <c r="D2127" i="1"/>
  <c r="J2128" i="1"/>
  <c r="N2128" i="1"/>
  <c r="D2128" i="1"/>
  <c r="J2129" i="1"/>
  <c r="J2130" i="1"/>
  <c r="J2131" i="1"/>
  <c r="J2132" i="1"/>
  <c r="N2132" i="1"/>
  <c r="D2132" i="1"/>
  <c r="J2133" i="1"/>
  <c r="N2133" i="1"/>
  <c r="D2133" i="1"/>
  <c r="J2135" i="1"/>
  <c r="N2135" i="1"/>
  <c r="D2135" i="1"/>
  <c r="J2134" i="1"/>
  <c r="J2136" i="1"/>
  <c r="J2137" i="1"/>
  <c r="J2138" i="1"/>
  <c r="J2139" i="1"/>
  <c r="N2139" i="1"/>
  <c r="D2139" i="1"/>
  <c r="J2140" i="1"/>
  <c r="N2140" i="1"/>
  <c r="D2140" i="1"/>
  <c r="J2141" i="1"/>
  <c r="J2142" i="1"/>
  <c r="J2143" i="1"/>
  <c r="J2144" i="1"/>
  <c r="N2144" i="1"/>
  <c r="D2144" i="1"/>
  <c r="J2145" i="1"/>
  <c r="N2145" i="1"/>
  <c r="D2145" i="1"/>
  <c r="J2146" i="1"/>
  <c r="N2146" i="1"/>
  <c r="D2146" i="1"/>
  <c r="J2147" i="1"/>
  <c r="J2148" i="1"/>
  <c r="J2149" i="1"/>
  <c r="J2150" i="1"/>
  <c r="J2151" i="1"/>
  <c r="N2151" i="1"/>
  <c r="D2151" i="1"/>
  <c r="J2152" i="1"/>
  <c r="N2152" i="1"/>
  <c r="D2152" i="1"/>
  <c r="J2153" i="1"/>
  <c r="J2154" i="1"/>
  <c r="J2155" i="1"/>
  <c r="J2156" i="1"/>
  <c r="N2156" i="1"/>
  <c r="D2156" i="1"/>
  <c r="J2157" i="1"/>
  <c r="N2157" i="1"/>
  <c r="D2157" i="1"/>
  <c r="J2158" i="1"/>
  <c r="N2158" i="1"/>
  <c r="D2158" i="1"/>
  <c r="J2159" i="1"/>
  <c r="J2160" i="1"/>
  <c r="J2161" i="1"/>
  <c r="J2162" i="1"/>
  <c r="J2163" i="1"/>
  <c r="N2163" i="1"/>
  <c r="D2163" i="1"/>
  <c r="J2164" i="1"/>
  <c r="N2164" i="1"/>
  <c r="D2164" i="1"/>
  <c r="J2165" i="1"/>
  <c r="J2166" i="1"/>
  <c r="J2167" i="1"/>
  <c r="J2168" i="1"/>
  <c r="N2168" i="1"/>
  <c r="D2168" i="1"/>
  <c r="J2169" i="1"/>
  <c r="N2169" i="1"/>
  <c r="D2169" i="1"/>
  <c r="J2170" i="1"/>
  <c r="N2170" i="1"/>
  <c r="D2170" i="1"/>
  <c r="J2171" i="1"/>
  <c r="J2172" i="1"/>
  <c r="J2173" i="1"/>
  <c r="J2174" i="1"/>
  <c r="J2175" i="1"/>
  <c r="N2175" i="1"/>
  <c r="D2175" i="1"/>
  <c r="J2176" i="1"/>
  <c r="N2176" i="1"/>
  <c r="D2176" i="1"/>
  <c r="J2177" i="1"/>
  <c r="J2178" i="1"/>
  <c r="J2179" i="1"/>
  <c r="J2180" i="1"/>
  <c r="J2181" i="1"/>
  <c r="N2181" i="1"/>
  <c r="D2181" i="1"/>
  <c r="J2182" i="1"/>
  <c r="N2182" i="1"/>
  <c r="D2182" i="1"/>
  <c r="J2183" i="1"/>
  <c r="J2184" i="1"/>
  <c r="J2185" i="1"/>
  <c r="J2186" i="1"/>
  <c r="J2187" i="1"/>
  <c r="N2187" i="1"/>
  <c r="D2187" i="1"/>
  <c r="J2188" i="1"/>
  <c r="N2188" i="1"/>
  <c r="D2188" i="1"/>
  <c r="J2189" i="1"/>
  <c r="J2190" i="1"/>
  <c r="J2191" i="1"/>
  <c r="J2192" i="1"/>
  <c r="J2193" i="1"/>
  <c r="N2193" i="1"/>
  <c r="D2193" i="1"/>
  <c r="J2194" i="1"/>
  <c r="N2194" i="1"/>
  <c r="D2194" i="1"/>
  <c r="J2195" i="1"/>
  <c r="J2196" i="1"/>
  <c r="J2197" i="1"/>
  <c r="J2198" i="1"/>
  <c r="J2199" i="1"/>
  <c r="N2199" i="1"/>
  <c r="D2199" i="1"/>
  <c r="J2200" i="1"/>
  <c r="N2200" i="1"/>
  <c r="D2200" i="1"/>
  <c r="J2201" i="1"/>
  <c r="J2202" i="1"/>
  <c r="J2203" i="1"/>
  <c r="J2204" i="1"/>
  <c r="J2205" i="1"/>
  <c r="N2205" i="1"/>
  <c r="D2205" i="1"/>
  <c r="J2206" i="1"/>
  <c r="N2206" i="1"/>
  <c r="D2206" i="1"/>
  <c r="J2207" i="1"/>
  <c r="J2208" i="1"/>
  <c r="J2209" i="1"/>
  <c r="J2210" i="1"/>
  <c r="J2211" i="1"/>
  <c r="N2211" i="1"/>
  <c r="D2211" i="1"/>
  <c r="J2212" i="1"/>
  <c r="N2212" i="1"/>
  <c r="D2212" i="1"/>
  <c r="J2213" i="1"/>
  <c r="J2214" i="1"/>
  <c r="J2215" i="1"/>
  <c r="J2217" i="1"/>
  <c r="J2216" i="1"/>
  <c r="N2216" i="1"/>
  <c r="D2216" i="1"/>
  <c r="J2218" i="1"/>
  <c r="N2218" i="1"/>
  <c r="D2218" i="1"/>
  <c r="J2219" i="1"/>
  <c r="J2220" i="1"/>
  <c r="J2221" i="1"/>
  <c r="J2222" i="1"/>
  <c r="J2223" i="1"/>
  <c r="N2223" i="1"/>
  <c r="D2223" i="1"/>
  <c r="J2224" i="1"/>
  <c r="N2224" i="1"/>
  <c r="D2224" i="1"/>
  <c r="J2225" i="1"/>
  <c r="J2226" i="1"/>
  <c r="J2227" i="1"/>
  <c r="J2228" i="1"/>
  <c r="J2229" i="1"/>
  <c r="N2229" i="1"/>
  <c r="D2229" i="1"/>
  <c r="J2230" i="1"/>
  <c r="N2230" i="1"/>
  <c r="D2230" i="1"/>
  <c r="J2231" i="1"/>
  <c r="J2232" i="1"/>
  <c r="J2233" i="1"/>
  <c r="J2234" i="1"/>
  <c r="J2235" i="1"/>
  <c r="N2235" i="1"/>
  <c r="D2235" i="1"/>
  <c r="J2236" i="1"/>
  <c r="N2236" i="1"/>
  <c r="D2236" i="1"/>
  <c r="J2237" i="1"/>
  <c r="J2238" i="1"/>
  <c r="J2239" i="1"/>
  <c r="J2240" i="1"/>
  <c r="N2240" i="1"/>
  <c r="D2240" i="1"/>
  <c r="J2241" i="1"/>
  <c r="N2241" i="1"/>
  <c r="D2241" i="1"/>
  <c r="J2242" i="1"/>
  <c r="N2242" i="1"/>
  <c r="D2242" i="1"/>
  <c r="J2243" i="1"/>
  <c r="J2244" i="1"/>
  <c r="J2245" i="1"/>
  <c r="J2246" i="1"/>
  <c r="J2247" i="1"/>
  <c r="N2247" i="1"/>
  <c r="D2247" i="1"/>
  <c r="J2248" i="1"/>
  <c r="N2248" i="1"/>
  <c r="D2248" i="1"/>
  <c r="J2249" i="1"/>
  <c r="J2250" i="1"/>
  <c r="J2251" i="1"/>
  <c r="J2252" i="1"/>
  <c r="J2253" i="1"/>
  <c r="N2253" i="1"/>
  <c r="D2253" i="1"/>
  <c r="J2254" i="1"/>
  <c r="N2254" i="1"/>
  <c r="D2254" i="1"/>
  <c r="J2255" i="1"/>
  <c r="J2256" i="1"/>
  <c r="J2257" i="1"/>
  <c r="J2258" i="1"/>
  <c r="J2259" i="1"/>
  <c r="N2259" i="1"/>
  <c r="D2259" i="1"/>
  <c r="J2260" i="1"/>
  <c r="N2260" i="1"/>
  <c r="D2260" i="1"/>
  <c r="J2261" i="1"/>
  <c r="J2262" i="1"/>
  <c r="J2263" i="1"/>
  <c r="J2264" i="1"/>
  <c r="J2265" i="1"/>
  <c r="N2265" i="1"/>
  <c r="D2265" i="1"/>
  <c r="J2266" i="1"/>
  <c r="N2266" i="1"/>
  <c r="D2266" i="1"/>
  <c r="J2267" i="1"/>
  <c r="J2268" i="1"/>
  <c r="J2269" i="1"/>
  <c r="J2270" i="1"/>
  <c r="J2271" i="1"/>
  <c r="N2271" i="1"/>
  <c r="D2271" i="1"/>
  <c r="J2272" i="1"/>
  <c r="N2272" i="1"/>
  <c r="D2272" i="1"/>
  <c r="J2273" i="1"/>
  <c r="J2274" i="1"/>
  <c r="J2275" i="1"/>
  <c r="J2276" i="1"/>
  <c r="J2277" i="1"/>
  <c r="N2277" i="1"/>
  <c r="D2277" i="1"/>
  <c r="J2278" i="1"/>
  <c r="N2278" i="1"/>
  <c r="D2278" i="1"/>
  <c r="J2279" i="1"/>
  <c r="J2280" i="1"/>
  <c r="J2281" i="1"/>
  <c r="J2282" i="1"/>
  <c r="J2283" i="1"/>
  <c r="N2283" i="1"/>
  <c r="D2283" i="1"/>
  <c r="J2284" i="1"/>
  <c r="N2284" i="1"/>
  <c r="D2284" i="1"/>
  <c r="J2285" i="1"/>
  <c r="J2287" i="1"/>
  <c r="J2286" i="1"/>
  <c r="J2289" i="1"/>
  <c r="J2288" i="1"/>
  <c r="N2288" i="1"/>
  <c r="D2288" i="1"/>
  <c r="J2290" i="1"/>
  <c r="N2290" i="1"/>
  <c r="D2290" i="1"/>
  <c r="J2291" i="1"/>
  <c r="J2292" i="1"/>
  <c r="J2293" i="1"/>
  <c r="J2294" i="1"/>
  <c r="J2295" i="1"/>
  <c r="N2295" i="1"/>
  <c r="D2295" i="1"/>
  <c r="J2296" i="1"/>
  <c r="N2296" i="1"/>
  <c r="D2296" i="1"/>
  <c r="J2297" i="1"/>
  <c r="J2298" i="1"/>
  <c r="J2299" i="1"/>
  <c r="J2300" i="1"/>
  <c r="N2300" i="1"/>
  <c r="D2300" i="1"/>
  <c r="J2301" i="1"/>
  <c r="N2301" i="1"/>
  <c r="D2301" i="1"/>
  <c r="J2302" i="1"/>
  <c r="N2302" i="1"/>
  <c r="D2302" i="1"/>
  <c r="J2303" i="1"/>
  <c r="J2304" i="1"/>
  <c r="J2305" i="1"/>
  <c r="J2306" i="1"/>
  <c r="J2307" i="1"/>
  <c r="N2307" i="1"/>
  <c r="D2307" i="1"/>
  <c r="J2308" i="1"/>
  <c r="N2308" i="1"/>
  <c r="D2308" i="1"/>
  <c r="J2309" i="1"/>
  <c r="J2310" i="1"/>
  <c r="J2311" i="1"/>
  <c r="J2312" i="1"/>
  <c r="J2313" i="1"/>
  <c r="N2313" i="1"/>
  <c r="D2313" i="1"/>
  <c r="J2314" i="1"/>
  <c r="N2314" i="1"/>
  <c r="D2314" i="1"/>
  <c r="J2315" i="1"/>
  <c r="J2316" i="1"/>
  <c r="J2317" i="1"/>
  <c r="J2318" i="1"/>
  <c r="J2319" i="1"/>
  <c r="N2319" i="1"/>
  <c r="D2319" i="1"/>
  <c r="J2320" i="1"/>
  <c r="N2320" i="1"/>
  <c r="D2320" i="1"/>
  <c r="J2321" i="1"/>
  <c r="J2322" i="1"/>
  <c r="J2323" i="1"/>
  <c r="J2324" i="1"/>
  <c r="J2325" i="1"/>
  <c r="N2325" i="1"/>
  <c r="D2325" i="1"/>
  <c r="J2326" i="1"/>
  <c r="N2326" i="1"/>
  <c r="D2326" i="1"/>
  <c r="J2327" i="1"/>
  <c r="J2328" i="1"/>
  <c r="J2329" i="1"/>
  <c r="J2330" i="1"/>
  <c r="J2331" i="1"/>
  <c r="N2331" i="1"/>
  <c r="D2331" i="1"/>
  <c r="J2332" i="1"/>
  <c r="N2332" i="1"/>
  <c r="D2332" i="1"/>
  <c r="J2333" i="1"/>
  <c r="J2334" i="1"/>
  <c r="J2335" i="1"/>
  <c r="J2336" i="1"/>
  <c r="J2337" i="1"/>
  <c r="N2337" i="1"/>
  <c r="D2337" i="1"/>
  <c r="J2338" i="1"/>
  <c r="N2338" i="1"/>
  <c r="D2338" i="1"/>
  <c r="J2339" i="1"/>
  <c r="J2340" i="1"/>
  <c r="J2341" i="1"/>
  <c r="J2342" i="1"/>
  <c r="J2343" i="1"/>
  <c r="N2343" i="1"/>
  <c r="D2343" i="1"/>
  <c r="J2344" i="1"/>
  <c r="N2344" i="1"/>
  <c r="D2344" i="1"/>
  <c r="J2345" i="1"/>
  <c r="J2346" i="1"/>
  <c r="J2347" i="1"/>
  <c r="J2348" i="1"/>
  <c r="J2349" i="1"/>
  <c r="N2349" i="1"/>
  <c r="D2349" i="1"/>
  <c r="J2350" i="1"/>
  <c r="N2350" i="1"/>
  <c r="D2350" i="1"/>
  <c r="J2351" i="1"/>
  <c r="J2352" i="1"/>
  <c r="J2353" i="1"/>
  <c r="J2354" i="1"/>
  <c r="J2355" i="1"/>
  <c r="N2355" i="1"/>
  <c r="D2355" i="1"/>
  <c r="J2356" i="1"/>
  <c r="N2356" i="1"/>
  <c r="D2356" i="1"/>
  <c r="J2357" i="1"/>
  <c r="J2358" i="1"/>
  <c r="J2359" i="1"/>
  <c r="J2360" i="1"/>
  <c r="J2361" i="1"/>
  <c r="N2361" i="1"/>
  <c r="D2361" i="1"/>
  <c r="J2362" i="1"/>
  <c r="N2362" i="1"/>
  <c r="D2362" i="1"/>
  <c r="J2363" i="1"/>
  <c r="J2364" i="1"/>
  <c r="J2365" i="1"/>
  <c r="J2366" i="1"/>
  <c r="J2367" i="1"/>
  <c r="N2367" i="1"/>
  <c r="D2367" i="1"/>
  <c r="J2368" i="1"/>
  <c r="N2368" i="1"/>
  <c r="D2368" i="1"/>
  <c r="J2369" i="1"/>
  <c r="J2370" i="1"/>
  <c r="J2371" i="1"/>
  <c r="J2372" i="1"/>
  <c r="J2373" i="1"/>
  <c r="N2373" i="1"/>
  <c r="D2373" i="1"/>
  <c r="J2374" i="1"/>
  <c r="N2374" i="1"/>
  <c r="D2374" i="1"/>
  <c r="J2375" i="1"/>
  <c r="J2376" i="1"/>
  <c r="J2377" i="1"/>
  <c r="J2378" i="1"/>
  <c r="J2379" i="1"/>
  <c r="N2379" i="1"/>
  <c r="D2379" i="1"/>
  <c r="J2380" i="1"/>
  <c r="N2380" i="1"/>
  <c r="D2380" i="1"/>
  <c r="J2381" i="1"/>
  <c r="J2382" i="1"/>
  <c r="J2383" i="1"/>
  <c r="J2384" i="1"/>
  <c r="N2384" i="1"/>
  <c r="D2384" i="1"/>
  <c r="J2385" i="1"/>
  <c r="N2385" i="1"/>
  <c r="D2385" i="1"/>
  <c r="J2386" i="1"/>
  <c r="N2386" i="1"/>
  <c r="D2386" i="1"/>
  <c r="J2387" i="1"/>
  <c r="J2388" i="1"/>
  <c r="J2389" i="1"/>
  <c r="J2390" i="1"/>
  <c r="J2391" i="1"/>
  <c r="N2391" i="1"/>
  <c r="D2391" i="1"/>
  <c r="J2392" i="1"/>
  <c r="N2392" i="1"/>
  <c r="D2392" i="1"/>
  <c r="J2393" i="1"/>
  <c r="J2394" i="1"/>
  <c r="J2395" i="1"/>
  <c r="J2396" i="1"/>
  <c r="N2396" i="1"/>
  <c r="D2396" i="1"/>
  <c r="J2397" i="1"/>
  <c r="N2397" i="1"/>
  <c r="D2397" i="1"/>
  <c r="J2398" i="1"/>
  <c r="N2398" i="1"/>
  <c r="D2398" i="1"/>
  <c r="J2399" i="1"/>
  <c r="J2400" i="1"/>
  <c r="J2401" i="1"/>
  <c r="J2402" i="1"/>
  <c r="J2403" i="1"/>
  <c r="N2403" i="1"/>
  <c r="D2403" i="1"/>
  <c r="J2404" i="1"/>
  <c r="N2404" i="1"/>
  <c r="D2404" i="1"/>
  <c r="J2405" i="1"/>
  <c r="J2406" i="1"/>
  <c r="J2407" i="1"/>
  <c r="J2408" i="1"/>
  <c r="J2409" i="1"/>
  <c r="N2409" i="1"/>
  <c r="D2409" i="1"/>
  <c r="J2410" i="1"/>
  <c r="N2410" i="1"/>
  <c r="D2410" i="1"/>
  <c r="J2411" i="1"/>
  <c r="J2412" i="1"/>
  <c r="J2413" i="1"/>
  <c r="J2414" i="1"/>
  <c r="J2415" i="1"/>
  <c r="N2415" i="1"/>
  <c r="D2415" i="1"/>
  <c r="J2416" i="1"/>
  <c r="N2416" i="1"/>
  <c r="D2416" i="1"/>
  <c r="J2417" i="1"/>
  <c r="J2418" i="1"/>
  <c r="J2419" i="1"/>
  <c r="J2420" i="1"/>
  <c r="J2421" i="1"/>
  <c r="N2421" i="1"/>
  <c r="D2421" i="1"/>
  <c r="J2422" i="1"/>
  <c r="N2422" i="1"/>
  <c r="D2422" i="1"/>
  <c r="J2423" i="1"/>
  <c r="J2424" i="1"/>
  <c r="J2425" i="1"/>
  <c r="J2426" i="1"/>
  <c r="J2427" i="1"/>
  <c r="N2427" i="1"/>
  <c r="D2427" i="1"/>
  <c r="J2428" i="1"/>
  <c r="J2429" i="1"/>
  <c r="J2430" i="1"/>
  <c r="J2431" i="1"/>
  <c r="J2432" i="1"/>
  <c r="N2432" i="1"/>
  <c r="D2432" i="1"/>
  <c r="J2433" i="1"/>
  <c r="N2433" i="1"/>
  <c r="D2433" i="1"/>
  <c r="J2434" i="1"/>
  <c r="N2434" i="1"/>
  <c r="D2434" i="1"/>
  <c r="J2435" i="1"/>
  <c r="J2436" i="1"/>
  <c r="J2437" i="1"/>
  <c r="J2438" i="1"/>
  <c r="J2439" i="1"/>
  <c r="N2439" i="1"/>
  <c r="D2439" i="1"/>
  <c r="J2440" i="1"/>
  <c r="J2441" i="1"/>
  <c r="J2442" i="1"/>
  <c r="J2443" i="1"/>
  <c r="J2444" i="1"/>
  <c r="J2445" i="1"/>
  <c r="N2445" i="1"/>
  <c r="D2445" i="1"/>
  <c r="J2446" i="1"/>
  <c r="N2446" i="1"/>
  <c r="D2446" i="1"/>
  <c r="J2447" i="1"/>
  <c r="J2448" i="1"/>
  <c r="J2449" i="1"/>
  <c r="J2450" i="1"/>
  <c r="J2451" i="1"/>
  <c r="N2451" i="1"/>
  <c r="D2451" i="1"/>
  <c r="J2452" i="1"/>
  <c r="J2453" i="1"/>
  <c r="J2454" i="1"/>
  <c r="J2455" i="1"/>
  <c r="J2456" i="1"/>
  <c r="J2457" i="1"/>
  <c r="N2457" i="1"/>
  <c r="D2457" i="1"/>
  <c r="J2458" i="1"/>
  <c r="N2458" i="1"/>
  <c r="D2458" i="1"/>
  <c r="J2459" i="1"/>
  <c r="J2460" i="1"/>
  <c r="J2461" i="1"/>
  <c r="J2462" i="1"/>
  <c r="J2463" i="1"/>
  <c r="N2463" i="1"/>
  <c r="D2463" i="1"/>
  <c r="J2464" i="1"/>
  <c r="J2465" i="1"/>
  <c r="J2466" i="1"/>
  <c r="J2467" i="1"/>
  <c r="J2468" i="1"/>
  <c r="J2469" i="1"/>
  <c r="N2469" i="1"/>
  <c r="D2469" i="1"/>
  <c r="J2470" i="1"/>
  <c r="N2470" i="1"/>
  <c r="D2470" i="1"/>
  <c r="J2471" i="1"/>
  <c r="J2472" i="1"/>
  <c r="J2473" i="1"/>
  <c r="J2474" i="1"/>
  <c r="J2475" i="1"/>
  <c r="N2475" i="1"/>
  <c r="D2475" i="1"/>
  <c r="J2476" i="1"/>
  <c r="J2477" i="1"/>
  <c r="J2478" i="1"/>
  <c r="J2479" i="1"/>
  <c r="J2480" i="1"/>
  <c r="J2481" i="1"/>
  <c r="N2481" i="1"/>
  <c r="D2481" i="1"/>
  <c r="J2482" i="1"/>
  <c r="N2482" i="1"/>
  <c r="D2482" i="1"/>
  <c r="J2483" i="1"/>
  <c r="J2484" i="1"/>
  <c r="J2485" i="1"/>
  <c r="J2486" i="1"/>
  <c r="J2487" i="1"/>
  <c r="N2487" i="1"/>
  <c r="D2487" i="1"/>
  <c r="J2488" i="1"/>
  <c r="J2489" i="1"/>
  <c r="J2490" i="1"/>
  <c r="J2491" i="1"/>
  <c r="J2492" i="1"/>
  <c r="N2492" i="1"/>
  <c r="D2492" i="1"/>
  <c r="J2493" i="1"/>
  <c r="N2493" i="1"/>
  <c r="D2493" i="1"/>
  <c r="J2494" i="1"/>
  <c r="N2494" i="1"/>
  <c r="D2494" i="1"/>
  <c r="J2495" i="1"/>
  <c r="J2496" i="1"/>
  <c r="J2497" i="1"/>
  <c r="J2498" i="1"/>
  <c r="J2499" i="1"/>
  <c r="N2499" i="1"/>
  <c r="D2499" i="1"/>
  <c r="J2500" i="1"/>
  <c r="J2501" i="1"/>
  <c r="J2502" i="1"/>
  <c r="J2503" i="1"/>
  <c r="J2504" i="1"/>
  <c r="J2505" i="1"/>
  <c r="N2505" i="1"/>
  <c r="D2505" i="1"/>
  <c r="J2506" i="1"/>
  <c r="N2506" i="1"/>
  <c r="D2506" i="1"/>
  <c r="J2507" i="1"/>
  <c r="J2508" i="1"/>
  <c r="J2509" i="1"/>
  <c r="J2510" i="1"/>
  <c r="J2511" i="1"/>
  <c r="N2511" i="1"/>
  <c r="D2511" i="1"/>
  <c r="J2512" i="1"/>
  <c r="J2513" i="1"/>
  <c r="J2514" i="1"/>
  <c r="J2515" i="1"/>
  <c r="J2516" i="1"/>
  <c r="J2517" i="1"/>
  <c r="N2517" i="1"/>
  <c r="D2517" i="1"/>
  <c r="J2518" i="1"/>
  <c r="N2518" i="1"/>
  <c r="D2518" i="1"/>
  <c r="J2519" i="1"/>
  <c r="J2520" i="1"/>
  <c r="J2521" i="1"/>
  <c r="J2522" i="1"/>
  <c r="J2523" i="1"/>
  <c r="N2523" i="1"/>
  <c r="D2523" i="1"/>
  <c r="J2524" i="1"/>
  <c r="J2525" i="1"/>
  <c r="J2526" i="1"/>
  <c r="J2527" i="1"/>
  <c r="J2528" i="1"/>
  <c r="N2528" i="1"/>
  <c r="D2528" i="1"/>
  <c r="J2529" i="1"/>
  <c r="N2529" i="1"/>
  <c r="D2529" i="1"/>
  <c r="J2530" i="1"/>
  <c r="N2530" i="1"/>
  <c r="D2530" i="1"/>
  <c r="J2531" i="1"/>
  <c r="J2532" i="1"/>
  <c r="J2533" i="1"/>
  <c r="J2534" i="1"/>
  <c r="J2535" i="1"/>
  <c r="N2535" i="1"/>
  <c r="D2535" i="1"/>
  <c r="J2536" i="1"/>
  <c r="J2537" i="1"/>
  <c r="J2538" i="1"/>
  <c r="J2539" i="1"/>
  <c r="J2540" i="1"/>
  <c r="J2541" i="1"/>
  <c r="N2541" i="1"/>
  <c r="D2541" i="1"/>
  <c r="J2542" i="1"/>
  <c r="N2542" i="1"/>
  <c r="D2542" i="1"/>
  <c r="J2543" i="1"/>
  <c r="J2544" i="1"/>
  <c r="J2545" i="1"/>
  <c r="J2546" i="1"/>
  <c r="J2547" i="1"/>
  <c r="N2547" i="1"/>
  <c r="D2547" i="1"/>
  <c r="J2548" i="1"/>
  <c r="J2549" i="1"/>
  <c r="J2550" i="1"/>
  <c r="J2551" i="1"/>
  <c r="J2552" i="1"/>
  <c r="N2552" i="1"/>
  <c r="D2552" i="1"/>
  <c r="J2553" i="1"/>
  <c r="N2553" i="1"/>
  <c r="D2553" i="1"/>
  <c r="J2554" i="1"/>
  <c r="N2554" i="1"/>
  <c r="D2554" i="1"/>
  <c r="J2555" i="1"/>
  <c r="J2556" i="1"/>
  <c r="J2557" i="1"/>
  <c r="J2558" i="1"/>
  <c r="J2559" i="1"/>
  <c r="N2559" i="1"/>
  <c r="D2559" i="1"/>
  <c r="J2560" i="1"/>
  <c r="J2561" i="1"/>
  <c r="J2562" i="1"/>
  <c r="J2563" i="1"/>
  <c r="J2564" i="1"/>
  <c r="J2565" i="1"/>
  <c r="N2565" i="1"/>
  <c r="D2565" i="1"/>
  <c r="J2566" i="1"/>
  <c r="N2566" i="1"/>
  <c r="D2566" i="1"/>
  <c r="J2567" i="1"/>
  <c r="J2568" i="1"/>
  <c r="J2569" i="1"/>
  <c r="J2570" i="1"/>
  <c r="J2571" i="1"/>
  <c r="N2571" i="1"/>
  <c r="D2571" i="1"/>
  <c r="J2572" i="1"/>
  <c r="J2573" i="1"/>
  <c r="J2574" i="1"/>
  <c r="J2575" i="1"/>
  <c r="J2576" i="1"/>
  <c r="J2577" i="1"/>
  <c r="N2577" i="1"/>
  <c r="D2577" i="1"/>
  <c r="J2578" i="1"/>
  <c r="N2578" i="1"/>
  <c r="D2578" i="1"/>
  <c r="J2579" i="1"/>
  <c r="J2580" i="1"/>
  <c r="J2581" i="1"/>
  <c r="J2582" i="1"/>
  <c r="J2583" i="1"/>
  <c r="N2583" i="1"/>
  <c r="D2583" i="1"/>
  <c r="J2584" i="1"/>
  <c r="J2585" i="1"/>
  <c r="J2586" i="1"/>
  <c r="J2587" i="1"/>
  <c r="J2588" i="1"/>
  <c r="N2588" i="1"/>
  <c r="D2588" i="1"/>
  <c r="J2589" i="1"/>
  <c r="N2589" i="1"/>
  <c r="D2589" i="1"/>
  <c r="J2590" i="1"/>
  <c r="N2590" i="1"/>
  <c r="D2590" i="1"/>
  <c r="J2591" i="1"/>
  <c r="J2592" i="1"/>
  <c r="J2593" i="1"/>
  <c r="J2594" i="1"/>
  <c r="J2595" i="1"/>
  <c r="N2595" i="1"/>
  <c r="D2595" i="1"/>
  <c r="J2596" i="1"/>
  <c r="J2597" i="1"/>
  <c r="J2598" i="1"/>
  <c r="J2599" i="1"/>
  <c r="J2600" i="1"/>
  <c r="J2601" i="1"/>
  <c r="N2601" i="1"/>
  <c r="D2601" i="1"/>
  <c r="J2602" i="1"/>
  <c r="N2602" i="1"/>
  <c r="D2602" i="1"/>
  <c r="J2603" i="1"/>
  <c r="J2604" i="1"/>
  <c r="J2605" i="1"/>
  <c r="J2606" i="1"/>
  <c r="J2607" i="1"/>
  <c r="N2607" i="1"/>
  <c r="D2607" i="1"/>
  <c r="J2608" i="1"/>
  <c r="J2609" i="1"/>
  <c r="J2610" i="1"/>
  <c r="J2611" i="1"/>
  <c r="J2612" i="1"/>
  <c r="J2613" i="1"/>
  <c r="N2613" i="1"/>
  <c r="D2613" i="1"/>
  <c r="J2614" i="1"/>
  <c r="N2614" i="1"/>
  <c r="D2614" i="1"/>
  <c r="J2615" i="1"/>
  <c r="J2616" i="1"/>
  <c r="J2617" i="1"/>
  <c r="J2618" i="1"/>
  <c r="J2619" i="1"/>
  <c r="N2619" i="1"/>
  <c r="D2619" i="1"/>
  <c r="J2620" i="1"/>
  <c r="J2621" i="1"/>
  <c r="J2622" i="1"/>
  <c r="J2623" i="1"/>
  <c r="J2624" i="1"/>
  <c r="N2624" i="1"/>
  <c r="D2624" i="1"/>
  <c r="J2625" i="1"/>
  <c r="N2625" i="1"/>
  <c r="D2625" i="1"/>
  <c r="J2626" i="1"/>
  <c r="N2626" i="1"/>
  <c r="D2626" i="1"/>
  <c r="J2627" i="1"/>
  <c r="J2628" i="1"/>
  <c r="J2629" i="1"/>
  <c r="J2630" i="1"/>
  <c r="J2632" i="1"/>
  <c r="N2632" i="1"/>
  <c r="D2632" i="1"/>
  <c r="J2633" i="1"/>
  <c r="J2634" i="1"/>
  <c r="J2635" i="1"/>
  <c r="J2636" i="1"/>
  <c r="J2637" i="1"/>
  <c r="N2637" i="1"/>
  <c r="D2637" i="1"/>
  <c r="J2638" i="1"/>
  <c r="N2638" i="1"/>
  <c r="D2638" i="1"/>
  <c r="J2639" i="1"/>
  <c r="N2639" i="1"/>
  <c r="D2639" i="1"/>
  <c r="J2640" i="1"/>
  <c r="J2641" i="1"/>
  <c r="J2642" i="1"/>
  <c r="J2643" i="1"/>
  <c r="J2644" i="1"/>
  <c r="N2644" i="1"/>
  <c r="D2644" i="1"/>
  <c r="J2645" i="1"/>
  <c r="J2646" i="1"/>
  <c r="J2647" i="1"/>
  <c r="J2648" i="1"/>
  <c r="J2649" i="1"/>
  <c r="N2649" i="1"/>
  <c r="D2649" i="1"/>
  <c r="J2650" i="1"/>
  <c r="N2650" i="1"/>
  <c r="D2650" i="1"/>
  <c r="J2651" i="1"/>
  <c r="N2651" i="1"/>
  <c r="D2651" i="1"/>
  <c r="J2652" i="1"/>
  <c r="J2631" i="1"/>
  <c r="J2653" i="1"/>
  <c r="J2654" i="1"/>
  <c r="J2655" i="1"/>
  <c r="N2655" i="1"/>
  <c r="D2655" i="1"/>
  <c r="J2656" i="1"/>
  <c r="J2657" i="1"/>
  <c r="J2658" i="1"/>
  <c r="J2659" i="1"/>
  <c r="J2660" i="1"/>
  <c r="N2660" i="1"/>
  <c r="D2660" i="1"/>
  <c r="J2661" i="1"/>
  <c r="N2661" i="1"/>
  <c r="D2661" i="1"/>
  <c r="J2662" i="1"/>
  <c r="N2662" i="1"/>
  <c r="D2662" i="1"/>
  <c r="J2663" i="1"/>
  <c r="J2664" i="1"/>
  <c r="J2665" i="1"/>
  <c r="J2666" i="1"/>
  <c r="J2667" i="1"/>
  <c r="N2667" i="1"/>
  <c r="D2667" i="1"/>
  <c r="J2668" i="1"/>
  <c r="J2669" i="1"/>
  <c r="J2670" i="1"/>
  <c r="J2671" i="1"/>
  <c r="J2672" i="1"/>
  <c r="N2672" i="1"/>
  <c r="D2672" i="1"/>
  <c r="J2673" i="1"/>
  <c r="N2673" i="1"/>
  <c r="D2673" i="1"/>
  <c r="J2674" i="1"/>
  <c r="N2674" i="1"/>
  <c r="D2674" i="1"/>
  <c r="J2675" i="1"/>
  <c r="J2676" i="1"/>
  <c r="J2677" i="1"/>
  <c r="J2678" i="1"/>
  <c r="J2679" i="1"/>
  <c r="N2679" i="1"/>
  <c r="D2679" i="1"/>
  <c r="J2680" i="1"/>
  <c r="J2681" i="1"/>
  <c r="J2682" i="1"/>
  <c r="J2683" i="1"/>
  <c r="J2684" i="1"/>
  <c r="N2684" i="1"/>
  <c r="D2684" i="1"/>
  <c r="J2685" i="1"/>
  <c r="N2685" i="1"/>
  <c r="D2685" i="1"/>
  <c r="J2686" i="1"/>
  <c r="N2686" i="1"/>
  <c r="D2686" i="1"/>
  <c r="J2687" i="1"/>
  <c r="J2688" i="1"/>
  <c r="J2689" i="1"/>
  <c r="J2690" i="1"/>
  <c r="J2691" i="1"/>
  <c r="N2691" i="1"/>
  <c r="D2691" i="1"/>
  <c r="J2692" i="1"/>
  <c r="J2693" i="1"/>
  <c r="J2694" i="1"/>
  <c r="J2695" i="1"/>
  <c r="J2696" i="1"/>
  <c r="N2696" i="1"/>
  <c r="D2696" i="1"/>
  <c r="J2697" i="1"/>
  <c r="N2697" i="1"/>
  <c r="D2697" i="1"/>
  <c r="J2698" i="1"/>
  <c r="N2698" i="1"/>
  <c r="D2698" i="1"/>
  <c r="J2699" i="1"/>
  <c r="J2700" i="1"/>
  <c r="J2701" i="1"/>
  <c r="J2702" i="1"/>
  <c r="J2703" i="1"/>
  <c r="N2703" i="1"/>
  <c r="D2703" i="1"/>
  <c r="J2704" i="1"/>
  <c r="J2705" i="1"/>
  <c r="J2706" i="1"/>
  <c r="J2707" i="1"/>
  <c r="J2708" i="1"/>
  <c r="N2708" i="1"/>
  <c r="D2708" i="1"/>
  <c r="J2709" i="1"/>
  <c r="N2709" i="1"/>
  <c r="D2709" i="1"/>
  <c r="J2710" i="1"/>
  <c r="N2710" i="1"/>
  <c r="D2710" i="1"/>
  <c r="J2711" i="1"/>
  <c r="J2712" i="1"/>
  <c r="J2713" i="1"/>
  <c r="J2714" i="1"/>
  <c r="J2715" i="1"/>
  <c r="N2715" i="1"/>
  <c r="D2715" i="1"/>
  <c r="J2716" i="1"/>
  <c r="J2717" i="1"/>
  <c r="J2718" i="1"/>
  <c r="J2719" i="1"/>
  <c r="J2720" i="1"/>
  <c r="N2720" i="1"/>
  <c r="D2720" i="1"/>
  <c r="J2721" i="1"/>
  <c r="N2721" i="1"/>
  <c r="D2721" i="1"/>
  <c r="J2722" i="1"/>
  <c r="N2722" i="1"/>
  <c r="D2722" i="1"/>
  <c r="J2723" i="1"/>
  <c r="J2724" i="1"/>
  <c r="J2725" i="1"/>
  <c r="J2726" i="1"/>
  <c r="J2727" i="1"/>
  <c r="N2727" i="1"/>
  <c r="D2727" i="1"/>
  <c r="J2728" i="1"/>
  <c r="J2729" i="1"/>
  <c r="J2730" i="1"/>
  <c r="J2731" i="1"/>
  <c r="J2732" i="1"/>
  <c r="N2732" i="1"/>
  <c r="D2732" i="1"/>
  <c r="J2733" i="1"/>
  <c r="N2733" i="1"/>
  <c r="D2733" i="1"/>
  <c r="J2734" i="1"/>
  <c r="N2734" i="1"/>
  <c r="D2734" i="1"/>
  <c r="J2735" i="1"/>
  <c r="J2736" i="1"/>
  <c r="J2737" i="1"/>
  <c r="J2738" i="1"/>
  <c r="J2739" i="1"/>
  <c r="N2739" i="1"/>
  <c r="D2739" i="1"/>
  <c r="J2740" i="1"/>
  <c r="J2741" i="1"/>
  <c r="J2742" i="1"/>
  <c r="J2743" i="1"/>
  <c r="J2744" i="1"/>
  <c r="N2744" i="1"/>
  <c r="D2744" i="1"/>
  <c r="J2745" i="1"/>
  <c r="N2745" i="1"/>
  <c r="D2745" i="1"/>
  <c r="J2746" i="1"/>
  <c r="N2746" i="1"/>
  <c r="D2746" i="1"/>
  <c r="J2747" i="1"/>
  <c r="J2748" i="1"/>
  <c r="J2749" i="1"/>
  <c r="J2750" i="1"/>
  <c r="J2751" i="1"/>
  <c r="N2751" i="1"/>
  <c r="D2751" i="1"/>
  <c r="J2752" i="1"/>
  <c r="J2753" i="1"/>
  <c r="J2754" i="1"/>
  <c r="J2755" i="1"/>
  <c r="J2756" i="1"/>
  <c r="N2756" i="1"/>
  <c r="D2756" i="1"/>
  <c r="J2757" i="1"/>
  <c r="N2757" i="1"/>
  <c r="D2757" i="1"/>
  <c r="J2758" i="1"/>
  <c r="N2758" i="1"/>
  <c r="D2758" i="1"/>
  <c r="J2759" i="1"/>
  <c r="J2760" i="1"/>
  <c r="J2761" i="1"/>
  <c r="J2762" i="1"/>
  <c r="J2763" i="1"/>
  <c r="N2763" i="1"/>
  <c r="D2763" i="1"/>
  <c r="J2764" i="1"/>
  <c r="J2765" i="1"/>
  <c r="J2766" i="1"/>
  <c r="J2767" i="1"/>
  <c r="J2768" i="1"/>
  <c r="N2768" i="1"/>
  <c r="D2768" i="1"/>
  <c r="J2769" i="1"/>
  <c r="N2769" i="1"/>
  <c r="D2769" i="1"/>
  <c r="J2770" i="1"/>
  <c r="N2770" i="1"/>
  <c r="D2770" i="1"/>
  <c r="J2771" i="1"/>
  <c r="J2772" i="1"/>
  <c r="J2773" i="1"/>
  <c r="J2774" i="1"/>
  <c r="J2775" i="1"/>
  <c r="N2775" i="1"/>
  <c r="D2775" i="1"/>
  <c r="J2776" i="1"/>
  <c r="J2777" i="1"/>
  <c r="J2778" i="1"/>
  <c r="J2779" i="1"/>
  <c r="J2780" i="1"/>
  <c r="N2780" i="1"/>
  <c r="D2780" i="1"/>
  <c r="J2781" i="1"/>
  <c r="N2781" i="1"/>
  <c r="D2781" i="1"/>
  <c r="J2782" i="1"/>
  <c r="N2782" i="1"/>
  <c r="D2782" i="1"/>
  <c r="J2783" i="1"/>
  <c r="J2784" i="1"/>
  <c r="J2785" i="1"/>
  <c r="J2786" i="1"/>
  <c r="J2787" i="1"/>
  <c r="N2787" i="1"/>
  <c r="D2787" i="1"/>
  <c r="J2788" i="1"/>
  <c r="J2789" i="1"/>
  <c r="J2790" i="1"/>
  <c r="J2791" i="1"/>
  <c r="J2792" i="1"/>
  <c r="N2792" i="1"/>
  <c r="D2792" i="1"/>
  <c r="J2793" i="1"/>
  <c r="N2793" i="1"/>
  <c r="D2793" i="1"/>
  <c r="J2794" i="1"/>
  <c r="N2794" i="1"/>
  <c r="D2794" i="1"/>
  <c r="J2795" i="1"/>
  <c r="J2796" i="1"/>
  <c r="J2797" i="1"/>
  <c r="J2798" i="1"/>
  <c r="J2799" i="1"/>
  <c r="N2799" i="1"/>
  <c r="D2799" i="1"/>
  <c r="J2800" i="1"/>
  <c r="J2801" i="1"/>
  <c r="J2802" i="1"/>
  <c r="J2803" i="1"/>
  <c r="J2804" i="1"/>
  <c r="N2804" i="1"/>
  <c r="D2804" i="1"/>
  <c r="J2805" i="1"/>
  <c r="N2805" i="1"/>
  <c r="D2805" i="1"/>
  <c r="J2806" i="1"/>
  <c r="N2806" i="1"/>
  <c r="D2806" i="1"/>
  <c r="J2807" i="1"/>
  <c r="J2808" i="1"/>
  <c r="J2809" i="1"/>
  <c r="J2810" i="1"/>
  <c r="J2811" i="1"/>
  <c r="N2811" i="1"/>
  <c r="D2811" i="1"/>
  <c r="J2812" i="1"/>
  <c r="J2813" i="1"/>
  <c r="J2814" i="1"/>
  <c r="J2815" i="1"/>
  <c r="J2816" i="1"/>
  <c r="N2816" i="1"/>
  <c r="D2816" i="1"/>
  <c r="J2817" i="1"/>
  <c r="N2817" i="1"/>
  <c r="D2817" i="1"/>
  <c r="J2818" i="1"/>
  <c r="N2818" i="1"/>
  <c r="D2818" i="1"/>
  <c r="J2819" i="1"/>
  <c r="J2820" i="1"/>
  <c r="J2821" i="1"/>
  <c r="J2822" i="1"/>
  <c r="J2823" i="1"/>
  <c r="N2823" i="1"/>
  <c r="D2823" i="1"/>
  <c r="J2824" i="1"/>
  <c r="J2825" i="1"/>
  <c r="J2826" i="1"/>
  <c r="J2827" i="1"/>
  <c r="J2828" i="1"/>
  <c r="N2828" i="1"/>
  <c r="D2828" i="1"/>
  <c r="J2829" i="1"/>
  <c r="N2829" i="1"/>
  <c r="D2829" i="1"/>
  <c r="J2830" i="1"/>
  <c r="N2830" i="1"/>
  <c r="D2830" i="1"/>
  <c r="J2831" i="1"/>
  <c r="J2832" i="1"/>
  <c r="J2833" i="1"/>
  <c r="J2834" i="1"/>
  <c r="J2835" i="1"/>
  <c r="N2835" i="1"/>
  <c r="D2835" i="1"/>
  <c r="J2836" i="1"/>
  <c r="J2837" i="1"/>
  <c r="J2838" i="1"/>
  <c r="J2839" i="1"/>
  <c r="J2840" i="1"/>
  <c r="N2840" i="1"/>
  <c r="D2840" i="1"/>
  <c r="J2841" i="1"/>
  <c r="N2841" i="1"/>
  <c r="D2841" i="1"/>
  <c r="J2842" i="1"/>
  <c r="N2842" i="1"/>
  <c r="D2842" i="1"/>
  <c r="J2843" i="1"/>
  <c r="J2844" i="1"/>
  <c r="J2845" i="1"/>
  <c r="J2846" i="1"/>
  <c r="J2847" i="1"/>
  <c r="N2847" i="1"/>
  <c r="D2847" i="1"/>
  <c r="J2848" i="1"/>
  <c r="J2849" i="1"/>
  <c r="J2850" i="1"/>
  <c r="J2851" i="1"/>
  <c r="J2852" i="1"/>
  <c r="N2852" i="1"/>
  <c r="D2852" i="1"/>
  <c r="J2853" i="1"/>
  <c r="N2853" i="1"/>
  <c r="D2853" i="1"/>
  <c r="J2854" i="1"/>
  <c r="N2854" i="1"/>
  <c r="D2854" i="1"/>
  <c r="J2855" i="1"/>
  <c r="J2856" i="1"/>
  <c r="J2857" i="1"/>
  <c r="J2858" i="1"/>
  <c r="J2859" i="1"/>
  <c r="N2859" i="1"/>
  <c r="D2859" i="1"/>
  <c r="J2860" i="1"/>
  <c r="J2861" i="1"/>
  <c r="J2862" i="1"/>
  <c r="J2863" i="1"/>
  <c r="J2864" i="1"/>
  <c r="N2864" i="1"/>
  <c r="D2864" i="1"/>
  <c r="J2865" i="1"/>
  <c r="N2865" i="1"/>
  <c r="D2865" i="1"/>
  <c r="J2866" i="1"/>
  <c r="N2866" i="1"/>
  <c r="D2866" i="1"/>
  <c r="J2867" i="1"/>
  <c r="J2868" i="1"/>
  <c r="J2869" i="1"/>
  <c r="J2870" i="1"/>
  <c r="J2871" i="1"/>
  <c r="N2871" i="1"/>
  <c r="D2871" i="1"/>
  <c r="J2872" i="1"/>
  <c r="J2873" i="1"/>
  <c r="J2874" i="1"/>
  <c r="J2875" i="1"/>
  <c r="J2876" i="1"/>
  <c r="N2876" i="1"/>
  <c r="D2876" i="1"/>
  <c r="J2877" i="1"/>
  <c r="N2877" i="1"/>
  <c r="D2877" i="1"/>
  <c r="J2878" i="1"/>
  <c r="N2878" i="1"/>
  <c r="D2878" i="1"/>
  <c r="J2879" i="1"/>
  <c r="J2880" i="1"/>
  <c r="J2881" i="1"/>
  <c r="J2882" i="1"/>
  <c r="J2883" i="1"/>
  <c r="N2883" i="1"/>
  <c r="D2883" i="1"/>
  <c r="J2884" i="1"/>
  <c r="J2885" i="1"/>
  <c r="J2886" i="1"/>
  <c r="J2887" i="1"/>
  <c r="J2888" i="1"/>
  <c r="N2888" i="1"/>
  <c r="D2888" i="1"/>
  <c r="J2889" i="1"/>
  <c r="N2889" i="1"/>
  <c r="D2889" i="1"/>
  <c r="J2890" i="1"/>
  <c r="N2890" i="1"/>
  <c r="D2890" i="1"/>
  <c r="J2891" i="1"/>
  <c r="J2892" i="1"/>
  <c r="J2893" i="1"/>
  <c r="J2894" i="1"/>
  <c r="J2895" i="1"/>
  <c r="N2895" i="1"/>
  <c r="D2895" i="1"/>
  <c r="J2896" i="1"/>
  <c r="J2897" i="1"/>
  <c r="J2898" i="1"/>
  <c r="J2899" i="1"/>
  <c r="J2900" i="1"/>
  <c r="N2900" i="1"/>
  <c r="D2900" i="1"/>
  <c r="J2901" i="1"/>
  <c r="N2901" i="1"/>
  <c r="D2901" i="1"/>
  <c r="J2902" i="1"/>
  <c r="N2902" i="1"/>
  <c r="D2902" i="1"/>
  <c r="J2903" i="1"/>
  <c r="J2904" i="1"/>
  <c r="J2905" i="1"/>
  <c r="J2906" i="1"/>
  <c r="J2907" i="1"/>
  <c r="N2907" i="1"/>
  <c r="D2907" i="1"/>
  <c r="J2908" i="1"/>
  <c r="J2909" i="1"/>
  <c r="J2910" i="1"/>
  <c r="J2911" i="1"/>
  <c r="J2912" i="1"/>
  <c r="N2912" i="1"/>
  <c r="D2912" i="1"/>
  <c r="J2913" i="1"/>
  <c r="N2913" i="1"/>
  <c r="D2913" i="1"/>
  <c r="J2914" i="1"/>
  <c r="N2914" i="1"/>
  <c r="D2914" i="1"/>
  <c r="J2915" i="1"/>
  <c r="J2916" i="1"/>
  <c r="J2917" i="1"/>
  <c r="J2918" i="1"/>
  <c r="J2919" i="1"/>
  <c r="N2919" i="1"/>
  <c r="D2919" i="1"/>
  <c r="J2920" i="1"/>
  <c r="J2921" i="1"/>
  <c r="J2922" i="1"/>
  <c r="J2923" i="1"/>
  <c r="J2924" i="1"/>
  <c r="N2924" i="1"/>
  <c r="D2924" i="1"/>
  <c r="J2925" i="1"/>
  <c r="N2925" i="1"/>
  <c r="D2925" i="1"/>
  <c r="J2926" i="1"/>
  <c r="N2926" i="1"/>
  <c r="D2926" i="1"/>
  <c r="J2927" i="1"/>
  <c r="J2928" i="1"/>
  <c r="J2929" i="1"/>
  <c r="J2930" i="1"/>
  <c r="J2931" i="1"/>
  <c r="N2931" i="1"/>
  <c r="D2931" i="1"/>
  <c r="J2932" i="1"/>
  <c r="J2933" i="1"/>
  <c r="J2934" i="1"/>
  <c r="J2935" i="1"/>
  <c r="J2936" i="1"/>
  <c r="N2936" i="1"/>
  <c r="D2936" i="1"/>
  <c r="J2937" i="1"/>
  <c r="N2937" i="1"/>
  <c r="D2937" i="1"/>
  <c r="J2938" i="1"/>
  <c r="N2938" i="1"/>
  <c r="D2938" i="1"/>
  <c r="J2939" i="1"/>
  <c r="J2940" i="1"/>
  <c r="J2941" i="1"/>
  <c r="J2942" i="1"/>
  <c r="J2943" i="1"/>
  <c r="N2943" i="1"/>
  <c r="D2943" i="1"/>
  <c r="J2944" i="1"/>
  <c r="J2945" i="1"/>
  <c r="J2946" i="1"/>
  <c r="J2947" i="1"/>
  <c r="J2948" i="1"/>
  <c r="N2948" i="1"/>
  <c r="D2948" i="1"/>
  <c r="J2949" i="1"/>
  <c r="N2949" i="1"/>
  <c r="D2949" i="1"/>
  <c r="J2950" i="1"/>
  <c r="N2950" i="1"/>
  <c r="D2950" i="1"/>
  <c r="J2951" i="1"/>
  <c r="J2952" i="1"/>
  <c r="J2953" i="1"/>
  <c r="J2954" i="1"/>
  <c r="J2955" i="1"/>
  <c r="N2955" i="1"/>
  <c r="D2955" i="1"/>
  <c r="J2956" i="1"/>
  <c r="J2957" i="1"/>
  <c r="J2958" i="1"/>
  <c r="L2" i="1"/>
  <c r="J2" i="1"/>
  <c r="N9" i="1"/>
  <c r="D9" i="1"/>
  <c r="N2" i="1"/>
  <c r="D2" i="1"/>
  <c r="N34" i="1"/>
  <c r="D34" i="1"/>
  <c r="N1778" i="1"/>
  <c r="D1778" i="1"/>
  <c r="N2947" i="1"/>
  <c r="D2947" i="1"/>
  <c r="N2935" i="1"/>
  <c r="D2935" i="1"/>
  <c r="N2923" i="1"/>
  <c r="D2923" i="1"/>
  <c r="N2911" i="1"/>
  <c r="D2911" i="1"/>
  <c r="N2899" i="1"/>
  <c r="D2899" i="1"/>
  <c r="N2887" i="1"/>
  <c r="D2887" i="1"/>
  <c r="N2695" i="1"/>
  <c r="D2695" i="1"/>
  <c r="N22" i="1"/>
  <c r="D22" i="1"/>
  <c r="N222" i="1"/>
  <c r="D222" i="1"/>
  <c r="N2957" i="1"/>
  <c r="D2957" i="1"/>
  <c r="N2945" i="1"/>
  <c r="D2945" i="1"/>
  <c r="N2933" i="1"/>
  <c r="D2933" i="1"/>
  <c r="N2921" i="1"/>
  <c r="D2921" i="1"/>
  <c r="N2909" i="1"/>
  <c r="D2909" i="1"/>
  <c r="N2897" i="1"/>
  <c r="D2897" i="1"/>
  <c r="N2885" i="1"/>
  <c r="D2885" i="1"/>
  <c r="N2873" i="1"/>
  <c r="D2873" i="1"/>
  <c r="N2861" i="1"/>
  <c r="D2861" i="1"/>
  <c r="N2849" i="1"/>
  <c r="D2849" i="1"/>
  <c r="N2837" i="1"/>
  <c r="D2837" i="1"/>
  <c r="N2825" i="1"/>
  <c r="D2825" i="1"/>
  <c r="N2813" i="1"/>
  <c r="D2813" i="1"/>
  <c r="N2801" i="1"/>
  <c r="D2801" i="1"/>
  <c r="N2789" i="1"/>
  <c r="D2789" i="1"/>
  <c r="N2777" i="1"/>
  <c r="D2777" i="1"/>
  <c r="N2765" i="1"/>
  <c r="D2765" i="1"/>
  <c r="N2753" i="1"/>
  <c r="D2753" i="1"/>
  <c r="N2741" i="1"/>
  <c r="D2741" i="1"/>
  <c r="N2729" i="1"/>
  <c r="D2729" i="1"/>
  <c r="N2717" i="1"/>
  <c r="D2717" i="1"/>
  <c r="N2705" i="1"/>
  <c r="D2705" i="1"/>
  <c r="N2693" i="1"/>
  <c r="D2693" i="1"/>
  <c r="N2681" i="1"/>
  <c r="D2681" i="1"/>
  <c r="N2669" i="1"/>
  <c r="D2669" i="1"/>
  <c r="N2657" i="1"/>
  <c r="D2657" i="1"/>
  <c r="N2646" i="1"/>
  <c r="D2646" i="1"/>
  <c r="N2634" i="1"/>
  <c r="D2634" i="1"/>
  <c r="N2621" i="1"/>
  <c r="D2621" i="1"/>
  <c r="N2609" i="1"/>
  <c r="D2609" i="1"/>
  <c r="N2597" i="1"/>
  <c r="D2597" i="1"/>
  <c r="N2585" i="1"/>
  <c r="D2585" i="1"/>
  <c r="N2573" i="1"/>
  <c r="D2573" i="1"/>
  <c r="N750" i="1"/>
  <c r="D750" i="1"/>
  <c r="N654" i="1"/>
  <c r="D654" i="1"/>
  <c r="N210" i="1"/>
  <c r="D210" i="1"/>
  <c r="N2956" i="1"/>
  <c r="D2956" i="1"/>
  <c r="N2944" i="1"/>
  <c r="D2944" i="1"/>
  <c r="N2932" i="1"/>
  <c r="D2932" i="1"/>
  <c r="N2920" i="1"/>
  <c r="D2920" i="1"/>
  <c r="N2908" i="1"/>
  <c r="D2908" i="1"/>
  <c r="N2896" i="1"/>
  <c r="D2896" i="1"/>
  <c r="N2884" i="1"/>
  <c r="D2884" i="1"/>
  <c r="N2872" i="1"/>
  <c r="D2872" i="1"/>
  <c r="N2860" i="1"/>
  <c r="D2860" i="1"/>
  <c r="N2848" i="1"/>
  <c r="D2848" i="1"/>
  <c r="N2836" i="1"/>
  <c r="D2836" i="1"/>
  <c r="N2824" i="1"/>
  <c r="D2824" i="1"/>
  <c r="N2812" i="1"/>
  <c r="D2812" i="1"/>
  <c r="N2800" i="1"/>
  <c r="D2800" i="1"/>
  <c r="N2788" i="1"/>
  <c r="D2788" i="1"/>
  <c r="N2776" i="1"/>
  <c r="D2776" i="1"/>
  <c r="N2764" i="1"/>
  <c r="D2764" i="1"/>
  <c r="N2752" i="1"/>
  <c r="D2752" i="1"/>
  <c r="N2740" i="1"/>
  <c r="D2740" i="1"/>
  <c r="N2728" i="1"/>
  <c r="D2728" i="1"/>
  <c r="N2716" i="1"/>
  <c r="D2716" i="1"/>
  <c r="N2704" i="1"/>
  <c r="D2704" i="1"/>
  <c r="N2692" i="1"/>
  <c r="D2692" i="1"/>
  <c r="N2680" i="1"/>
  <c r="D2680" i="1"/>
  <c r="N2668" i="1"/>
  <c r="D2668" i="1"/>
  <c r="N2656" i="1"/>
  <c r="D2656" i="1"/>
  <c r="N2645" i="1"/>
  <c r="D2645" i="1"/>
  <c r="N2633" i="1"/>
  <c r="D2633" i="1"/>
  <c r="N2620" i="1"/>
  <c r="D2620" i="1"/>
  <c r="N2608" i="1"/>
  <c r="D2608" i="1"/>
  <c r="N2596" i="1"/>
  <c r="D2596" i="1"/>
  <c r="N2584" i="1"/>
  <c r="D2584" i="1"/>
  <c r="N2572" i="1"/>
  <c r="D2572" i="1"/>
  <c r="N2560" i="1"/>
  <c r="D2560" i="1"/>
  <c r="N2548" i="1"/>
  <c r="D2548" i="1"/>
  <c r="N2536" i="1"/>
  <c r="D2536" i="1"/>
  <c r="N2524" i="1"/>
  <c r="D2524" i="1"/>
  <c r="N2512" i="1"/>
  <c r="D2512" i="1"/>
  <c r="N2500" i="1"/>
  <c r="D2500" i="1"/>
  <c r="N2488" i="1"/>
  <c r="D2488" i="1"/>
  <c r="N2476" i="1"/>
  <c r="D2476" i="1"/>
  <c r="N2464" i="1"/>
  <c r="D2464" i="1"/>
  <c r="N2452" i="1"/>
  <c r="D2452" i="1"/>
  <c r="N2440" i="1"/>
  <c r="D2440" i="1"/>
  <c r="N2428" i="1"/>
  <c r="D2428" i="1"/>
  <c r="N2092" i="1"/>
  <c r="D2092" i="1"/>
  <c r="N2080" i="1"/>
  <c r="D2080" i="1"/>
  <c r="N2068" i="1"/>
  <c r="D2068" i="1"/>
  <c r="N2056" i="1"/>
  <c r="D2056" i="1"/>
  <c r="N2044" i="1"/>
  <c r="D2044" i="1"/>
  <c r="N2032" i="1"/>
  <c r="D2032" i="1"/>
  <c r="N2020" i="1"/>
  <c r="D2020" i="1"/>
  <c r="N2008" i="1"/>
  <c r="D2008" i="1"/>
  <c r="N1996" i="1"/>
  <c r="D1996" i="1"/>
  <c r="N1984" i="1"/>
  <c r="D1984" i="1"/>
  <c r="N1972" i="1"/>
  <c r="D1972" i="1"/>
  <c r="N1960" i="1"/>
  <c r="D1960" i="1"/>
  <c r="N1948" i="1"/>
  <c r="D1948" i="1"/>
  <c r="N1936" i="1"/>
  <c r="D1936" i="1"/>
  <c r="N1924" i="1"/>
  <c r="D1924" i="1"/>
  <c r="N1912" i="1"/>
  <c r="D1912" i="1"/>
  <c r="N1900" i="1"/>
  <c r="D1900" i="1"/>
  <c r="N1888" i="1"/>
  <c r="D1888" i="1"/>
  <c r="N1876" i="1"/>
  <c r="D1876" i="1"/>
  <c r="N1864" i="1"/>
  <c r="D1864" i="1"/>
  <c r="N1852" i="1"/>
  <c r="D1852" i="1"/>
  <c r="N1840" i="1"/>
  <c r="D1840" i="1"/>
  <c r="N1828" i="1"/>
  <c r="D1828" i="1"/>
  <c r="N1816" i="1"/>
  <c r="D1816" i="1"/>
  <c r="N1804" i="1"/>
  <c r="D1804" i="1"/>
  <c r="N1792" i="1"/>
  <c r="D1792" i="1"/>
  <c r="N1780" i="1"/>
  <c r="D1780" i="1"/>
  <c r="N1768" i="1"/>
  <c r="D1768" i="1"/>
  <c r="N1756" i="1"/>
  <c r="D1756" i="1"/>
  <c r="N1744" i="1"/>
  <c r="D1744" i="1"/>
  <c r="N1732" i="1"/>
  <c r="D1732" i="1"/>
  <c r="N1303" i="1"/>
  <c r="D1303" i="1"/>
  <c r="N1291" i="1"/>
  <c r="D1291" i="1"/>
  <c r="N1279" i="1"/>
  <c r="D1279" i="1"/>
  <c r="N1267" i="1"/>
  <c r="D1267" i="1"/>
  <c r="N1255" i="1"/>
  <c r="D1255" i="1"/>
  <c r="N1243" i="1"/>
  <c r="D1243" i="1"/>
  <c r="N1231" i="1"/>
  <c r="D1231" i="1"/>
  <c r="N1219" i="1"/>
  <c r="D1219" i="1"/>
  <c r="N1207" i="1"/>
  <c r="D1207" i="1"/>
  <c r="N1196" i="1"/>
  <c r="D1196" i="1"/>
  <c r="N1184" i="1"/>
  <c r="D1184" i="1"/>
  <c r="N1172" i="1"/>
  <c r="D1172" i="1"/>
  <c r="N1160" i="1"/>
  <c r="D1160" i="1"/>
  <c r="N1147" i="1"/>
  <c r="D1147" i="1"/>
  <c r="N1135" i="1"/>
  <c r="D1135" i="1"/>
  <c r="N1123" i="1"/>
  <c r="D1123" i="1"/>
  <c r="N1111" i="1"/>
  <c r="D1111" i="1"/>
  <c r="N1099" i="1"/>
  <c r="D1099" i="1"/>
  <c r="N1087" i="1"/>
  <c r="D1087" i="1"/>
  <c r="N1075" i="1"/>
  <c r="D1075" i="1"/>
  <c r="N1063" i="1"/>
  <c r="D1063" i="1"/>
  <c r="N1051" i="1"/>
  <c r="D1051" i="1"/>
  <c r="N1039" i="1"/>
  <c r="D1039" i="1"/>
  <c r="N1027" i="1"/>
  <c r="D1027" i="1"/>
  <c r="N2561" i="1"/>
  <c r="D2561" i="1"/>
  <c r="N2549" i="1"/>
  <c r="D2549" i="1"/>
  <c r="N2537" i="1"/>
  <c r="D2537" i="1"/>
  <c r="N2525" i="1"/>
  <c r="D2525" i="1"/>
  <c r="N2513" i="1"/>
  <c r="D2513" i="1"/>
  <c r="N2501" i="1"/>
  <c r="D2501" i="1"/>
  <c r="N2489" i="1"/>
  <c r="D2489" i="1"/>
  <c r="N2477" i="1"/>
  <c r="D2477" i="1"/>
  <c r="N2465" i="1"/>
  <c r="D2465" i="1"/>
  <c r="N2453" i="1"/>
  <c r="D2453" i="1"/>
  <c r="N2441" i="1"/>
  <c r="D2441" i="1"/>
  <c r="N2429" i="1"/>
  <c r="D2429" i="1"/>
  <c r="N2417" i="1"/>
  <c r="D2417" i="1"/>
  <c r="N2405" i="1"/>
  <c r="D2405" i="1"/>
  <c r="N2393" i="1"/>
  <c r="D2393" i="1"/>
  <c r="N2381" i="1"/>
  <c r="D2381" i="1"/>
  <c r="N2369" i="1"/>
  <c r="D2369" i="1"/>
  <c r="N2357" i="1"/>
  <c r="D2357" i="1"/>
  <c r="N2345" i="1"/>
  <c r="D2345" i="1"/>
  <c r="N2333" i="1"/>
  <c r="D2333" i="1"/>
  <c r="N2321" i="1"/>
  <c r="D2321" i="1"/>
  <c r="N2309" i="1"/>
  <c r="D2309" i="1"/>
  <c r="N2297" i="1"/>
  <c r="D2297" i="1"/>
  <c r="N2285" i="1"/>
  <c r="D2285" i="1"/>
  <c r="N2273" i="1"/>
  <c r="D2273" i="1"/>
  <c r="N2261" i="1"/>
  <c r="D2261" i="1"/>
  <c r="N2249" i="1"/>
  <c r="D2249" i="1"/>
  <c r="N2237" i="1"/>
  <c r="D2237" i="1"/>
  <c r="N2225" i="1"/>
  <c r="D2225" i="1"/>
  <c r="N2213" i="1"/>
  <c r="D2213" i="1"/>
  <c r="N2201" i="1"/>
  <c r="D2201" i="1"/>
  <c r="N2189" i="1"/>
  <c r="D2189" i="1"/>
  <c r="N2177" i="1"/>
  <c r="D2177" i="1"/>
  <c r="N2165" i="1"/>
  <c r="D2165" i="1"/>
  <c r="N2153" i="1"/>
  <c r="D2153" i="1"/>
  <c r="N2141" i="1"/>
  <c r="D2141" i="1"/>
  <c r="N2129" i="1"/>
  <c r="D2129" i="1"/>
  <c r="N2117" i="1"/>
  <c r="D2117" i="1"/>
  <c r="N2105" i="1"/>
  <c r="D2105" i="1"/>
  <c r="N2093" i="1"/>
  <c r="D2093" i="1"/>
  <c r="N2081" i="1"/>
  <c r="D2081" i="1"/>
  <c r="N2069" i="1"/>
  <c r="D2069" i="1"/>
  <c r="N2057" i="1"/>
  <c r="D2057" i="1"/>
  <c r="N2045" i="1"/>
  <c r="D2045" i="1"/>
  <c r="N2033" i="1"/>
  <c r="D2033" i="1"/>
  <c r="N2021" i="1"/>
  <c r="D2021" i="1"/>
  <c r="N2009" i="1"/>
  <c r="D2009" i="1"/>
  <c r="N1997" i="1"/>
  <c r="D1997" i="1"/>
  <c r="N1985" i="1"/>
  <c r="D1985" i="1"/>
  <c r="N1973" i="1"/>
  <c r="D1973" i="1"/>
  <c r="N1961" i="1"/>
  <c r="D1961" i="1"/>
  <c r="N1949" i="1"/>
  <c r="D1949" i="1"/>
  <c r="N1937" i="1"/>
  <c r="D1937" i="1"/>
  <c r="N1925" i="1"/>
  <c r="D1925" i="1"/>
  <c r="N1913" i="1"/>
  <c r="D1913" i="1"/>
  <c r="N1901" i="1"/>
  <c r="D1901" i="1"/>
  <c r="N1889" i="1"/>
  <c r="D1889" i="1"/>
  <c r="N1877" i="1"/>
  <c r="D1877" i="1"/>
  <c r="N1865" i="1"/>
  <c r="D1865" i="1"/>
  <c r="N1853" i="1"/>
  <c r="D1853" i="1"/>
  <c r="N1841" i="1"/>
  <c r="D1841" i="1"/>
  <c r="N1829" i="1"/>
  <c r="D1829" i="1"/>
  <c r="N1817" i="1"/>
  <c r="D1817" i="1"/>
  <c r="N1805" i="1"/>
  <c r="D1805" i="1"/>
  <c r="N1793" i="1"/>
  <c r="D1793" i="1"/>
  <c r="N1781" i="1"/>
  <c r="D1781" i="1"/>
  <c r="N1769" i="1"/>
  <c r="D1769" i="1"/>
  <c r="N1757" i="1"/>
  <c r="D1757" i="1"/>
  <c r="N1745" i="1"/>
  <c r="D1745" i="1"/>
  <c r="N1733" i="1"/>
  <c r="D1733" i="1"/>
  <c r="N1721" i="1"/>
  <c r="D1721" i="1"/>
  <c r="N1709" i="1"/>
  <c r="D1709" i="1"/>
  <c r="N1697" i="1"/>
  <c r="D1697" i="1"/>
  <c r="N1685" i="1"/>
  <c r="D1685" i="1"/>
  <c r="N1673" i="1"/>
  <c r="D1673" i="1"/>
  <c r="N1661" i="1"/>
  <c r="D1661" i="1"/>
  <c r="N1649" i="1"/>
  <c r="D1649" i="1"/>
  <c r="N1637" i="1"/>
  <c r="D1637" i="1"/>
  <c r="N1625" i="1"/>
  <c r="D1625" i="1"/>
  <c r="N1613" i="1"/>
  <c r="D1613" i="1"/>
  <c r="N1601" i="1"/>
  <c r="D1601" i="1"/>
  <c r="N1589" i="1"/>
  <c r="D1589" i="1"/>
  <c r="N1577" i="1"/>
  <c r="D1577" i="1"/>
  <c r="N1565" i="1"/>
  <c r="D1565" i="1"/>
  <c r="N1553" i="1"/>
  <c r="D1553" i="1"/>
  <c r="N1720" i="1"/>
  <c r="D1720" i="1"/>
  <c r="N1708" i="1"/>
  <c r="D1708" i="1"/>
  <c r="N1696" i="1"/>
  <c r="D1696" i="1"/>
  <c r="N1684" i="1"/>
  <c r="D1684" i="1"/>
  <c r="N1672" i="1"/>
  <c r="D1672" i="1"/>
  <c r="N1660" i="1"/>
  <c r="D1660" i="1"/>
  <c r="N1648" i="1"/>
  <c r="D1648" i="1"/>
  <c r="N1636" i="1"/>
  <c r="D1636" i="1"/>
  <c r="N1624" i="1"/>
  <c r="D1624" i="1"/>
  <c r="N1612" i="1"/>
  <c r="D1612" i="1"/>
  <c r="N1600" i="1"/>
  <c r="D1600" i="1"/>
  <c r="N1588" i="1"/>
  <c r="D1588" i="1"/>
  <c r="N1576" i="1"/>
  <c r="D1576" i="1"/>
  <c r="N1564" i="1"/>
  <c r="D1564" i="1"/>
  <c r="N1552" i="1"/>
  <c r="D1552" i="1"/>
  <c r="N1540" i="1"/>
  <c r="D1540" i="1"/>
  <c r="N1528" i="1"/>
  <c r="D1528" i="1"/>
  <c r="N1516" i="1"/>
  <c r="D1516" i="1"/>
  <c r="N1504" i="1"/>
  <c r="D1504" i="1"/>
  <c r="N1492" i="1"/>
  <c r="D1492" i="1"/>
  <c r="N1480" i="1"/>
  <c r="D1480" i="1"/>
  <c r="N1468" i="1"/>
  <c r="D1468" i="1"/>
  <c r="N1456" i="1"/>
  <c r="D1456" i="1"/>
  <c r="N1444" i="1"/>
  <c r="D1444" i="1"/>
  <c r="N1432" i="1"/>
  <c r="D1432" i="1"/>
  <c r="N1420" i="1"/>
  <c r="D1420" i="1"/>
  <c r="N1408" i="1"/>
  <c r="D1408" i="1"/>
  <c r="N1396" i="1"/>
  <c r="D1396" i="1"/>
  <c r="N1384" i="1"/>
  <c r="D1384" i="1"/>
  <c r="N1372" i="1"/>
  <c r="D1372" i="1"/>
  <c r="N1360" i="1"/>
  <c r="D1360" i="1"/>
  <c r="N1348" i="1"/>
  <c r="D1348" i="1"/>
  <c r="N1336" i="1"/>
  <c r="D1336" i="1"/>
  <c r="N1324" i="1"/>
  <c r="D1324" i="1"/>
  <c r="N1312" i="1"/>
  <c r="D1312" i="1"/>
  <c r="N1300" i="1"/>
  <c r="D1300" i="1"/>
  <c r="N1288" i="1"/>
  <c r="D1288" i="1"/>
  <c r="N1276" i="1"/>
  <c r="D1276" i="1"/>
  <c r="N1264" i="1"/>
  <c r="D1264" i="1"/>
  <c r="N1252" i="1"/>
  <c r="D1252" i="1"/>
  <c r="N1240" i="1"/>
  <c r="D1240" i="1"/>
  <c r="N1228" i="1"/>
  <c r="D1228" i="1"/>
  <c r="N1216" i="1"/>
  <c r="D1216" i="1"/>
  <c r="N1204" i="1"/>
  <c r="D1204" i="1"/>
  <c r="N1193" i="1"/>
  <c r="D1193" i="1"/>
  <c r="N1181" i="1"/>
  <c r="D1181" i="1"/>
  <c r="N1168" i="1"/>
  <c r="D1168" i="1"/>
  <c r="N1157" i="1"/>
  <c r="D1157" i="1"/>
  <c r="N1144" i="1"/>
  <c r="D1144" i="1"/>
  <c r="N1132" i="1"/>
  <c r="D1132" i="1"/>
  <c r="N1120" i="1"/>
  <c r="D1120" i="1"/>
  <c r="N1108" i="1"/>
  <c r="D1108" i="1"/>
  <c r="N1096" i="1"/>
  <c r="D1096" i="1"/>
  <c r="N1084" i="1"/>
  <c r="D1084" i="1"/>
  <c r="N1072" i="1"/>
  <c r="D1072" i="1"/>
  <c r="N1060" i="1"/>
  <c r="D1060" i="1"/>
  <c r="N1048" i="1"/>
  <c r="D1048" i="1"/>
  <c r="N1036" i="1"/>
  <c r="D1036" i="1"/>
  <c r="N1024" i="1"/>
  <c r="D1024" i="1"/>
  <c r="N1012" i="1"/>
  <c r="D1012" i="1"/>
  <c r="N1015" i="1"/>
  <c r="D1015" i="1"/>
  <c r="N1003" i="1"/>
  <c r="D1003" i="1"/>
  <c r="N991" i="1"/>
  <c r="D991" i="1"/>
  <c r="N979" i="1"/>
  <c r="D979" i="1"/>
  <c r="N967" i="1"/>
  <c r="D967" i="1"/>
  <c r="N955" i="1"/>
  <c r="D955" i="1"/>
  <c r="N943" i="1"/>
  <c r="D943" i="1"/>
  <c r="N931" i="1"/>
  <c r="D931" i="1"/>
  <c r="N919" i="1"/>
  <c r="D919" i="1"/>
  <c r="N907" i="1"/>
  <c r="D907" i="1"/>
  <c r="N895" i="1"/>
  <c r="D895" i="1"/>
  <c r="N883" i="1"/>
  <c r="D883" i="1"/>
  <c r="N871" i="1"/>
  <c r="D871" i="1"/>
  <c r="N859" i="1"/>
  <c r="D859" i="1"/>
  <c r="N847" i="1"/>
  <c r="D847" i="1"/>
  <c r="N835" i="1"/>
  <c r="D835" i="1"/>
  <c r="N823" i="1"/>
  <c r="D823" i="1"/>
  <c r="N811" i="1"/>
  <c r="D811" i="1"/>
  <c r="N799" i="1"/>
  <c r="D799" i="1"/>
  <c r="N787" i="1"/>
  <c r="D787" i="1"/>
  <c r="N775" i="1"/>
  <c r="D775" i="1"/>
  <c r="N763" i="1"/>
  <c r="D763" i="1"/>
  <c r="N751" i="1"/>
  <c r="D751" i="1"/>
  <c r="N739" i="1"/>
  <c r="D739" i="1"/>
  <c r="N727" i="1"/>
  <c r="D727" i="1"/>
  <c r="N715" i="1"/>
  <c r="D715" i="1"/>
  <c r="N703" i="1"/>
  <c r="D703" i="1"/>
  <c r="N691" i="1"/>
  <c r="D691" i="1"/>
  <c r="N679" i="1"/>
  <c r="D679" i="1"/>
  <c r="N667" i="1"/>
  <c r="D667" i="1"/>
  <c r="N655" i="1"/>
  <c r="D655" i="1"/>
  <c r="N643" i="1"/>
  <c r="D643" i="1"/>
  <c r="N631" i="1"/>
  <c r="D631" i="1"/>
  <c r="N619" i="1"/>
  <c r="D619" i="1"/>
  <c r="N607" i="1"/>
  <c r="D607" i="1"/>
  <c r="N595" i="1"/>
  <c r="D595" i="1"/>
  <c r="N583" i="1"/>
  <c r="D583" i="1"/>
  <c r="N571" i="1"/>
  <c r="D571" i="1"/>
  <c r="N559" i="1"/>
  <c r="D559" i="1"/>
  <c r="N547" i="1"/>
  <c r="D547" i="1"/>
  <c r="N535" i="1"/>
  <c r="D535" i="1"/>
  <c r="N523" i="1"/>
  <c r="D523" i="1"/>
  <c r="N511" i="1"/>
  <c r="D511" i="1"/>
  <c r="N499" i="1"/>
  <c r="D499" i="1"/>
  <c r="N487" i="1"/>
  <c r="D487" i="1"/>
  <c r="N474" i="1"/>
  <c r="D474" i="1"/>
  <c r="N463" i="1"/>
  <c r="D463" i="1"/>
  <c r="N451" i="1"/>
  <c r="D451" i="1"/>
  <c r="N439" i="1"/>
  <c r="D439" i="1"/>
  <c r="N427" i="1"/>
  <c r="D427" i="1"/>
  <c r="N415" i="1"/>
  <c r="D415" i="1"/>
  <c r="N403" i="1"/>
  <c r="D403" i="1"/>
  <c r="N391" i="1"/>
  <c r="D391" i="1"/>
  <c r="N379" i="1"/>
  <c r="D379" i="1"/>
  <c r="N367" i="1"/>
  <c r="D367" i="1"/>
  <c r="N355" i="1"/>
  <c r="D355" i="1"/>
  <c r="N343" i="1"/>
  <c r="D343" i="1"/>
  <c r="N331" i="1"/>
  <c r="D331" i="1"/>
  <c r="N319" i="1"/>
  <c r="D319" i="1"/>
  <c r="N307" i="1"/>
  <c r="D307" i="1"/>
  <c r="N295" i="1"/>
  <c r="D295" i="1"/>
  <c r="N283" i="1"/>
  <c r="D283" i="1"/>
  <c r="N271" i="1"/>
  <c r="D271" i="1"/>
  <c r="N259" i="1"/>
  <c r="D259" i="1"/>
  <c r="N247" i="1"/>
  <c r="D247" i="1"/>
  <c r="N235" i="1"/>
  <c r="D235" i="1"/>
  <c r="N223" i="1"/>
  <c r="D223" i="1"/>
  <c r="N211" i="1"/>
  <c r="D211" i="1"/>
  <c r="N199" i="1"/>
  <c r="D199" i="1"/>
  <c r="N187" i="1"/>
  <c r="D187" i="1"/>
  <c r="N175" i="1"/>
  <c r="D175" i="1"/>
  <c r="N163" i="1"/>
  <c r="D163" i="1"/>
  <c r="N151" i="1"/>
  <c r="D151" i="1"/>
  <c r="N139" i="1"/>
  <c r="D139" i="1"/>
  <c r="N127" i="1"/>
  <c r="D127" i="1"/>
  <c r="N115" i="1"/>
  <c r="D115" i="1"/>
  <c r="N103" i="1"/>
  <c r="D103" i="1"/>
  <c r="N91" i="1"/>
  <c r="D91" i="1"/>
  <c r="N79" i="1"/>
  <c r="D79" i="1"/>
  <c r="N67" i="1"/>
  <c r="D67" i="1"/>
  <c r="N55" i="1"/>
  <c r="D55" i="1"/>
  <c r="N43" i="1"/>
  <c r="D43" i="1"/>
  <c r="N31" i="1"/>
  <c r="D31" i="1"/>
  <c r="N19" i="1"/>
  <c r="D19" i="1"/>
  <c r="N7" i="1"/>
  <c r="D7" i="1"/>
  <c r="N1541" i="1"/>
  <c r="D1541" i="1"/>
  <c r="N1529" i="1"/>
  <c r="D1529" i="1"/>
  <c r="N1517" i="1"/>
  <c r="D1517" i="1"/>
  <c r="N1505" i="1"/>
  <c r="D1505" i="1"/>
  <c r="N1493" i="1"/>
  <c r="D1493" i="1"/>
  <c r="N1481" i="1"/>
  <c r="D1481" i="1"/>
  <c r="N1469" i="1"/>
  <c r="D1469" i="1"/>
  <c r="N1457" i="1"/>
  <c r="D1457" i="1"/>
  <c r="N1445" i="1"/>
  <c r="D1445" i="1"/>
  <c r="N1433" i="1"/>
  <c r="D1433" i="1"/>
  <c r="N1421" i="1"/>
  <c r="D1421" i="1"/>
  <c r="N1409" i="1"/>
  <c r="D1409" i="1"/>
  <c r="N1397" i="1"/>
  <c r="D1397" i="1"/>
  <c r="N1385" i="1"/>
  <c r="D1385" i="1"/>
  <c r="N1373" i="1"/>
  <c r="D1373" i="1"/>
  <c r="N1361" i="1"/>
  <c r="D1361" i="1"/>
  <c r="N1349" i="1"/>
  <c r="D1349" i="1"/>
  <c r="N1337" i="1"/>
  <c r="D1337" i="1"/>
  <c r="N1325" i="1"/>
  <c r="D1325" i="1"/>
  <c r="N1313" i="1"/>
  <c r="D1313" i="1"/>
  <c r="N1301" i="1"/>
  <c r="D1301" i="1"/>
  <c r="N1289" i="1"/>
  <c r="D1289" i="1"/>
  <c r="N1277" i="1"/>
  <c r="D1277" i="1"/>
  <c r="N1265" i="1"/>
  <c r="D1265" i="1"/>
  <c r="N1253" i="1"/>
  <c r="D1253" i="1"/>
  <c r="N1241" i="1"/>
  <c r="D1241" i="1"/>
  <c r="N1229" i="1"/>
  <c r="D1229" i="1"/>
  <c r="N1217" i="1"/>
  <c r="D1217" i="1"/>
  <c r="N1205" i="1"/>
  <c r="D1205" i="1"/>
  <c r="N1194" i="1"/>
  <c r="D1194" i="1"/>
  <c r="N1182" i="1"/>
  <c r="D1182" i="1"/>
  <c r="N1170" i="1"/>
  <c r="D1170" i="1"/>
  <c r="N1158" i="1"/>
  <c r="D1158" i="1"/>
  <c r="N1000" i="1"/>
  <c r="D1000" i="1"/>
  <c r="N988" i="1"/>
  <c r="D988" i="1"/>
  <c r="N976" i="1"/>
  <c r="D976" i="1"/>
  <c r="N964" i="1"/>
  <c r="D964" i="1"/>
  <c r="N952" i="1"/>
  <c r="D952" i="1"/>
  <c r="N940" i="1"/>
  <c r="D940" i="1"/>
  <c r="N928" i="1"/>
  <c r="D928" i="1"/>
  <c r="N916" i="1"/>
  <c r="D916" i="1"/>
  <c r="N904" i="1"/>
  <c r="D904" i="1"/>
  <c r="N892" i="1"/>
  <c r="D892" i="1"/>
  <c r="N880" i="1"/>
  <c r="D880" i="1"/>
  <c r="N868" i="1"/>
  <c r="D868" i="1"/>
  <c r="N856" i="1"/>
  <c r="D856" i="1"/>
  <c r="N844" i="1"/>
  <c r="D844" i="1"/>
  <c r="N832" i="1"/>
  <c r="D832" i="1"/>
  <c r="N820" i="1"/>
  <c r="D820" i="1"/>
  <c r="N808" i="1"/>
  <c r="D808" i="1"/>
  <c r="N796" i="1"/>
  <c r="D796" i="1"/>
  <c r="N784" i="1"/>
  <c r="D784" i="1"/>
  <c r="N772" i="1"/>
  <c r="D772" i="1"/>
  <c r="N760" i="1"/>
  <c r="D760" i="1"/>
  <c r="N748" i="1"/>
  <c r="D748" i="1"/>
  <c r="N736" i="1"/>
  <c r="D736" i="1"/>
  <c r="N724" i="1"/>
  <c r="D724" i="1"/>
  <c r="N712" i="1"/>
  <c r="D712" i="1"/>
  <c r="N700" i="1"/>
  <c r="D700" i="1"/>
  <c r="N688" i="1"/>
  <c r="D688" i="1"/>
  <c r="N676" i="1"/>
  <c r="D676" i="1"/>
  <c r="N664" i="1"/>
  <c r="D664" i="1"/>
  <c r="N652" i="1"/>
  <c r="D652" i="1"/>
  <c r="N640" i="1"/>
  <c r="D640" i="1"/>
  <c r="N628" i="1"/>
  <c r="D628" i="1"/>
  <c r="N616" i="1"/>
  <c r="D616" i="1"/>
  <c r="N604" i="1"/>
  <c r="D604" i="1"/>
  <c r="N592" i="1"/>
  <c r="D592" i="1"/>
  <c r="N580" i="1"/>
  <c r="D580" i="1"/>
  <c r="N568" i="1"/>
  <c r="D568" i="1"/>
  <c r="N556" i="1"/>
  <c r="D556" i="1"/>
  <c r="N544" i="1"/>
  <c r="D544" i="1"/>
  <c r="N532" i="1"/>
  <c r="D532" i="1"/>
  <c r="N520" i="1"/>
  <c r="D520" i="1"/>
  <c r="N508" i="1"/>
  <c r="D508" i="1"/>
  <c r="N496" i="1"/>
  <c r="D496" i="1"/>
  <c r="N484" i="1"/>
  <c r="D484" i="1"/>
  <c r="N471" i="1"/>
  <c r="D471" i="1"/>
  <c r="N460" i="1"/>
  <c r="D460" i="1"/>
  <c r="N448" i="1"/>
  <c r="D448" i="1"/>
  <c r="N436" i="1"/>
  <c r="D436" i="1"/>
  <c r="N424" i="1"/>
  <c r="D424" i="1"/>
  <c r="N412" i="1"/>
  <c r="D412" i="1"/>
  <c r="N400" i="1"/>
  <c r="D400" i="1"/>
  <c r="N388" i="1"/>
  <c r="D388" i="1"/>
  <c r="N376" i="1"/>
  <c r="D376" i="1"/>
  <c r="N364" i="1"/>
  <c r="D364" i="1"/>
  <c r="N352" i="1"/>
  <c r="D352" i="1"/>
  <c r="N340" i="1"/>
  <c r="D340" i="1"/>
  <c r="N328" i="1"/>
  <c r="D328" i="1"/>
  <c r="N316" i="1"/>
  <c r="D316" i="1"/>
  <c r="N304" i="1"/>
  <c r="D304" i="1"/>
  <c r="N292" i="1"/>
  <c r="D292" i="1"/>
  <c r="N280" i="1"/>
  <c r="D280" i="1"/>
  <c r="N268" i="1"/>
  <c r="D268" i="1"/>
  <c r="N256" i="1"/>
  <c r="D256" i="1"/>
  <c r="N244" i="1"/>
  <c r="D244" i="1"/>
  <c r="N232" i="1"/>
  <c r="D232" i="1"/>
  <c r="N220" i="1"/>
  <c r="D220" i="1"/>
  <c r="N208" i="1"/>
  <c r="D208" i="1"/>
  <c r="N196" i="1"/>
  <c r="D196" i="1"/>
  <c r="N184" i="1"/>
  <c r="D184" i="1"/>
  <c r="N172" i="1"/>
  <c r="D172" i="1"/>
  <c r="N160" i="1"/>
  <c r="D160" i="1"/>
  <c r="N148" i="1"/>
  <c r="D148" i="1"/>
  <c r="N136" i="1"/>
  <c r="D136" i="1"/>
  <c r="N124" i="1"/>
  <c r="D124" i="1"/>
  <c r="N112" i="1"/>
  <c r="D112" i="1"/>
  <c r="N100" i="1"/>
  <c r="D100" i="1"/>
  <c r="N88" i="1"/>
  <c r="D88" i="1"/>
  <c r="N76" i="1"/>
  <c r="D76" i="1"/>
  <c r="N64" i="1"/>
  <c r="D64" i="1"/>
  <c r="N52" i="1"/>
  <c r="D52" i="1"/>
  <c r="N41" i="1"/>
  <c r="D41" i="1"/>
  <c r="N28" i="1"/>
  <c r="D28" i="1"/>
  <c r="N16" i="1"/>
  <c r="D16" i="1"/>
  <c r="N4" i="1"/>
  <c r="D4" i="1"/>
  <c r="N1513" i="1"/>
  <c r="D1513" i="1"/>
  <c r="N2858" i="1"/>
  <c r="D2858" i="1"/>
  <c r="N2786" i="1"/>
  <c r="D2786" i="1"/>
  <c r="N2762" i="1"/>
  <c r="D2762" i="1"/>
  <c r="N2750" i="1"/>
  <c r="D2750" i="1"/>
  <c r="N2726" i="1"/>
  <c r="D2726" i="1"/>
  <c r="N2714" i="1"/>
  <c r="D2714" i="1"/>
  <c r="N2690" i="1"/>
  <c r="D2690" i="1"/>
  <c r="N2678" i="1"/>
  <c r="D2678" i="1"/>
  <c r="N2654" i="1"/>
  <c r="D2654" i="1"/>
  <c r="N2643" i="1"/>
  <c r="D2643" i="1"/>
  <c r="N2618" i="1"/>
  <c r="D2618" i="1"/>
  <c r="N2606" i="1"/>
  <c r="D2606" i="1"/>
  <c r="N2582" i="1"/>
  <c r="D2582" i="1"/>
  <c r="N2570" i="1"/>
  <c r="D2570" i="1"/>
  <c r="N2546" i="1"/>
  <c r="D2546" i="1"/>
  <c r="N2522" i="1"/>
  <c r="D2522" i="1"/>
  <c r="N2510" i="1"/>
  <c r="D2510" i="1"/>
  <c r="N2486" i="1"/>
  <c r="D2486" i="1"/>
  <c r="N2474" i="1"/>
  <c r="D2474" i="1"/>
  <c r="N2462" i="1"/>
  <c r="D2462" i="1"/>
  <c r="N2438" i="1"/>
  <c r="D2438" i="1"/>
  <c r="N2426" i="1"/>
  <c r="D2426" i="1"/>
  <c r="N2402" i="1"/>
  <c r="D2402" i="1"/>
  <c r="N2390" i="1"/>
  <c r="D2390" i="1"/>
  <c r="N2366" i="1"/>
  <c r="D2366" i="1"/>
  <c r="N2354" i="1"/>
  <c r="D2354" i="1"/>
  <c r="N2330" i="1"/>
  <c r="D2330" i="1"/>
  <c r="N2318" i="1"/>
  <c r="D2318" i="1"/>
  <c r="N2294" i="1"/>
  <c r="D2294" i="1"/>
  <c r="N2270" i="1"/>
  <c r="D2270" i="1"/>
  <c r="N2258" i="1"/>
  <c r="D2258" i="1"/>
  <c r="N2234" i="1"/>
  <c r="D2234" i="1"/>
  <c r="N2222" i="1"/>
  <c r="D2222" i="1"/>
  <c r="N2198" i="1"/>
  <c r="D2198" i="1"/>
  <c r="N2186" i="1"/>
  <c r="D2186" i="1"/>
  <c r="N2162" i="1"/>
  <c r="D2162" i="1"/>
  <c r="N2150" i="1"/>
  <c r="D2150" i="1"/>
  <c r="N2126" i="1"/>
  <c r="D2126" i="1"/>
  <c r="N2114" i="1"/>
  <c r="D2114" i="1"/>
  <c r="N2090" i="1"/>
  <c r="D2090" i="1"/>
  <c r="N2078" i="1"/>
  <c r="D2078" i="1"/>
  <c r="N2054" i="1"/>
  <c r="D2054" i="1"/>
  <c r="N2042" i="1"/>
  <c r="D2042" i="1"/>
  <c r="N2018" i="1"/>
  <c r="D2018" i="1"/>
  <c r="N1994" i="1"/>
  <c r="D1994" i="1"/>
  <c r="N1982" i="1"/>
  <c r="D1982" i="1"/>
  <c r="N1958" i="1"/>
  <c r="D1958" i="1"/>
  <c r="N1946" i="1"/>
  <c r="D1946" i="1"/>
  <c r="N1922" i="1"/>
  <c r="D1922" i="1"/>
  <c r="N1910" i="1"/>
  <c r="D1910" i="1"/>
  <c r="N1886" i="1"/>
  <c r="D1886" i="1"/>
  <c r="N1874" i="1"/>
  <c r="D1874" i="1"/>
  <c r="N1850" i="1"/>
  <c r="D1850" i="1"/>
  <c r="N1838" i="1"/>
  <c r="D1838" i="1"/>
  <c r="N1814" i="1"/>
  <c r="D1814" i="1"/>
  <c r="N1790" i="1"/>
  <c r="D1790" i="1"/>
  <c r="N2941" i="1"/>
  <c r="D2941" i="1"/>
  <c r="N2929" i="1"/>
  <c r="D2929" i="1"/>
  <c r="N2917" i="1"/>
  <c r="D2917" i="1"/>
  <c r="N2893" i="1"/>
  <c r="D2893" i="1"/>
  <c r="N2869" i="1"/>
  <c r="D2869" i="1"/>
  <c r="N2857" i="1"/>
  <c r="D2857" i="1"/>
  <c r="N2833" i="1"/>
  <c r="D2833" i="1"/>
  <c r="N2809" i="1"/>
  <c r="D2809" i="1"/>
  <c r="N2797" i="1"/>
  <c r="D2797" i="1"/>
  <c r="N2773" i="1"/>
  <c r="D2773" i="1"/>
  <c r="N2749" i="1"/>
  <c r="D2749" i="1"/>
  <c r="N2737" i="1"/>
  <c r="D2737" i="1"/>
  <c r="N2713" i="1"/>
  <c r="D2713" i="1"/>
  <c r="N2689" i="1"/>
  <c r="D2689" i="1"/>
  <c r="N2677" i="1"/>
  <c r="D2677" i="1"/>
  <c r="N2653" i="1"/>
  <c r="D2653" i="1"/>
  <c r="N2629" i="1"/>
  <c r="D2629" i="1"/>
  <c r="N2617" i="1"/>
  <c r="D2617" i="1"/>
  <c r="N2593" i="1"/>
  <c r="D2593" i="1"/>
  <c r="N2569" i="1"/>
  <c r="D2569" i="1"/>
  <c r="N2557" i="1"/>
  <c r="D2557" i="1"/>
  <c r="N2533" i="1"/>
  <c r="D2533" i="1"/>
  <c r="N2509" i="1"/>
  <c r="D2509" i="1"/>
  <c r="N2485" i="1"/>
  <c r="D2485" i="1"/>
  <c r="N2473" i="1"/>
  <c r="D2473" i="1"/>
  <c r="N2449" i="1"/>
  <c r="D2449" i="1"/>
  <c r="N2437" i="1"/>
  <c r="D2437" i="1"/>
  <c r="N2425" i="1"/>
  <c r="D2425" i="1"/>
  <c r="N2401" i="1"/>
  <c r="D2401" i="1"/>
  <c r="N2389" i="1"/>
  <c r="D2389" i="1"/>
  <c r="N2365" i="1"/>
  <c r="D2365" i="1"/>
  <c r="N2353" i="1"/>
  <c r="D2353" i="1"/>
  <c r="N2341" i="1"/>
  <c r="D2341" i="1"/>
  <c r="N2329" i="1"/>
  <c r="D2329" i="1"/>
  <c r="N2317" i="1"/>
  <c r="D2317" i="1"/>
  <c r="N2305" i="1"/>
  <c r="D2305" i="1"/>
  <c r="N2293" i="1"/>
  <c r="D2293" i="1"/>
  <c r="N2281" i="1"/>
  <c r="D2281" i="1"/>
  <c r="N2269" i="1"/>
  <c r="D2269" i="1"/>
  <c r="N2257" i="1"/>
  <c r="D2257" i="1"/>
  <c r="N2233" i="1"/>
  <c r="D2233" i="1"/>
  <c r="N2221" i="1"/>
  <c r="D2221" i="1"/>
  <c r="N2209" i="1"/>
  <c r="D2209" i="1"/>
  <c r="N2197" i="1"/>
  <c r="D2197" i="1"/>
  <c r="N2185" i="1"/>
  <c r="D2185" i="1"/>
  <c r="N2173" i="1"/>
  <c r="D2173" i="1"/>
  <c r="N2161" i="1"/>
  <c r="D2161" i="1"/>
  <c r="N2149" i="1"/>
  <c r="D2149" i="1"/>
  <c r="N2137" i="1"/>
  <c r="D2137" i="1"/>
  <c r="N2125" i="1"/>
  <c r="D2125" i="1"/>
  <c r="N2112" i="1"/>
  <c r="D2112" i="1"/>
  <c r="N2101" i="1"/>
  <c r="D2101" i="1"/>
  <c r="N2089" i="1"/>
  <c r="D2089" i="1"/>
  <c r="N2077" i="1"/>
  <c r="D2077" i="1"/>
  <c r="N2065" i="1"/>
  <c r="D2065" i="1"/>
  <c r="N2053" i="1"/>
  <c r="D2053" i="1"/>
  <c r="N2041" i="1"/>
  <c r="D2041" i="1"/>
  <c r="N2029" i="1"/>
  <c r="D2029" i="1"/>
  <c r="N2017" i="1"/>
  <c r="D2017" i="1"/>
  <c r="N2005" i="1"/>
  <c r="D2005" i="1"/>
  <c r="N1993" i="1"/>
  <c r="D1993" i="1"/>
  <c r="N1981" i="1"/>
  <c r="D1981" i="1"/>
  <c r="N1969" i="1"/>
  <c r="D1969" i="1"/>
  <c r="N1957" i="1"/>
  <c r="D1957" i="1"/>
  <c r="N1945" i="1"/>
  <c r="D1945" i="1"/>
  <c r="N1933" i="1"/>
  <c r="D1933" i="1"/>
  <c r="N1921" i="1"/>
  <c r="D1921" i="1"/>
  <c r="N1909" i="1"/>
  <c r="D1909" i="1"/>
  <c r="N1897" i="1"/>
  <c r="D1897" i="1"/>
  <c r="N1885" i="1"/>
  <c r="D1885" i="1"/>
  <c r="N1873" i="1"/>
  <c r="D1873" i="1"/>
  <c r="N1861" i="1"/>
  <c r="D1861" i="1"/>
  <c r="N1849" i="1"/>
  <c r="D1849" i="1"/>
  <c r="N1837" i="1"/>
  <c r="D1837" i="1"/>
  <c r="N1825" i="1"/>
  <c r="D1825" i="1"/>
  <c r="N1813" i="1"/>
  <c r="D1813" i="1"/>
  <c r="N1801" i="1"/>
  <c r="D1801" i="1"/>
  <c r="N1789" i="1"/>
  <c r="D1789" i="1"/>
  <c r="N1777" i="1"/>
  <c r="D1777" i="1"/>
  <c r="N1765" i="1"/>
  <c r="D1765" i="1"/>
  <c r="N1753" i="1"/>
  <c r="D1753" i="1"/>
  <c r="N1741" i="1"/>
  <c r="D1741" i="1"/>
  <c r="N1729" i="1"/>
  <c r="D1729" i="1"/>
  <c r="N1717" i="1"/>
  <c r="D1717" i="1"/>
  <c r="N1705" i="1"/>
  <c r="D1705" i="1"/>
  <c r="N1693" i="1"/>
  <c r="D1693" i="1"/>
  <c r="N1681" i="1"/>
  <c r="D1681" i="1"/>
  <c r="N1669" i="1"/>
  <c r="D1669" i="1"/>
  <c r="N1657" i="1"/>
  <c r="D1657" i="1"/>
  <c r="N1645" i="1"/>
  <c r="D1645" i="1"/>
  <c r="N1633" i="1"/>
  <c r="D1633" i="1"/>
  <c r="N1621" i="1"/>
  <c r="D1621" i="1"/>
  <c r="N1609" i="1"/>
  <c r="D1609" i="1"/>
  <c r="N1597" i="1"/>
  <c r="D1597" i="1"/>
  <c r="N1585" i="1"/>
  <c r="D1585" i="1"/>
  <c r="N1573" i="1"/>
  <c r="D1573" i="1"/>
  <c r="N1561" i="1"/>
  <c r="D1561" i="1"/>
  <c r="N1549" i="1"/>
  <c r="D1549" i="1"/>
  <c r="N1537" i="1"/>
  <c r="D1537" i="1"/>
  <c r="N1525" i="1"/>
  <c r="D1525" i="1"/>
  <c r="N1501" i="1"/>
  <c r="D1501" i="1"/>
  <c r="N2798" i="1"/>
  <c r="D2798" i="1"/>
  <c r="N2774" i="1"/>
  <c r="D2774" i="1"/>
  <c r="N2738" i="1"/>
  <c r="D2738" i="1"/>
  <c r="N2702" i="1"/>
  <c r="D2702" i="1"/>
  <c r="N2666" i="1"/>
  <c r="D2666" i="1"/>
  <c r="N2630" i="1"/>
  <c r="D2630" i="1"/>
  <c r="N2594" i="1"/>
  <c r="D2594" i="1"/>
  <c r="N2558" i="1"/>
  <c r="D2558" i="1"/>
  <c r="N2534" i="1"/>
  <c r="D2534" i="1"/>
  <c r="N2498" i="1"/>
  <c r="D2498" i="1"/>
  <c r="N2450" i="1"/>
  <c r="D2450" i="1"/>
  <c r="N2414" i="1"/>
  <c r="D2414" i="1"/>
  <c r="N2378" i="1"/>
  <c r="D2378" i="1"/>
  <c r="N2342" i="1"/>
  <c r="D2342" i="1"/>
  <c r="N2306" i="1"/>
  <c r="D2306" i="1"/>
  <c r="N2282" i="1"/>
  <c r="D2282" i="1"/>
  <c r="N2246" i="1"/>
  <c r="D2246" i="1"/>
  <c r="N2210" i="1"/>
  <c r="D2210" i="1"/>
  <c r="N2174" i="1"/>
  <c r="D2174" i="1"/>
  <c r="N2138" i="1"/>
  <c r="D2138" i="1"/>
  <c r="N2102" i="1"/>
  <c r="D2102" i="1"/>
  <c r="N2066" i="1"/>
  <c r="D2066" i="1"/>
  <c r="N2030" i="1"/>
  <c r="D2030" i="1"/>
  <c r="N2006" i="1"/>
  <c r="D2006" i="1"/>
  <c r="N1970" i="1"/>
  <c r="D1970" i="1"/>
  <c r="N1934" i="1"/>
  <c r="D1934" i="1"/>
  <c r="N1898" i="1"/>
  <c r="D1898" i="1"/>
  <c r="N1862" i="1"/>
  <c r="D1862" i="1"/>
  <c r="N1826" i="1"/>
  <c r="D1826" i="1"/>
  <c r="N1802" i="1"/>
  <c r="D1802" i="1"/>
  <c r="N2953" i="1"/>
  <c r="D2953" i="1"/>
  <c r="N2905" i="1"/>
  <c r="D2905" i="1"/>
  <c r="N2881" i="1"/>
  <c r="D2881" i="1"/>
  <c r="N2845" i="1"/>
  <c r="D2845" i="1"/>
  <c r="N2821" i="1"/>
  <c r="D2821" i="1"/>
  <c r="N2785" i="1"/>
  <c r="D2785" i="1"/>
  <c r="N2761" i="1"/>
  <c r="D2761" i="1"/>
  <c r="N2725" i="1"/>
  <c r="D2725" i="1"/>
  <c r="N2701" i="1"/>
  <c r="D2701" i="1"/>
  <c r="N2665" i="1"/>
  <c r="D2665" i="1"/>
  <c r="N2642" i="1"/>
  <c r="D2642" i="1"/>
  <c r="N2605" i="1"/>
  <c r="D2605" i="1"/>
  <c r="N2581" i="1"/>
  <c r="D2581" i="1"/>
  <c r="N2545" i="1"/>
  <c r="D2545" i="1"/>
  <c r="N2521" i="1"/>
  <c r="D2521" i="1"/>
  <c r="N2497" i="1"/>
  <c r="D2497" i="1"/>
  <c r="N2461" i="1"/>
  <c r="D2461" i="1"/>
  <c r="N2413" i="1"/>
  <c r="D2413" i="1"/>
  <c r="N2377" i="1"/>
  <c r="D2377" i="1"/>
  <c r="N2245" i="1"/>
  <c r="D2245" i="1"/>
  <c r="N2939" i="1"/>
  <c r="D2939" i="1"/>
  <c r="N2903" i="1"/>
  <c r="D2903" i="1"/>
  <c r="N2891" i="1"/>
  <c r="D2891" i="1"/>
  <c r="N2867" i="1"/>
  <c r="D2867" i="1"/>
  <c r="N2819" i="1"/>
  <c r="D2819" i="1"/>
  <c r="N2795" i="1"/>
  <c r="D2795" i="1"/>
  <c r="N2771" i="1"/>
  <c r="D2771" i="1"/>
  <c r="N2747" i="1"/>
  <c r="D2747" i="1"/>
  <c r="N2735" i="1"/>
  <c r="D2735" i="1"/>
  <c r="N2663" i="1"/>
  <c r="D2663" i="1"/>
  <c r="N2591" i="1"/>
  <c r="D2591" i="1"/>
  <c r="N2507" i="1"/>
  <c r="D2507" i="1"/>
  <c r="N2435" i="1"/>
  <c r="D2435" i="1"/>
  <c r="N2399" i="1"/>
  <c r="D2399" i="1"/>
  <c r="N2315" i="1"/>
  <c r="D2315" i="1"/>
  <c r="N2171" i="1"/>
  <c r="D2171" i="1"/>
  <c r="N2134" i="1"/>
  <c r="D2134" i="1"/>
  <c r="N2051" i="1"/>
  <c r="D2051" i="1"/>
  <c r="N2027" i="1"/>
  <c r="D2027" i="1"/>
  <c r="N1991" i="1"/>
  <c r="D1991" i="1"/>
  <c r="N1979" i="1"/>
  <c r="D1979" i="1"/>
  <c r="N1919" i="1"/>
  <c r="D1919" i="1"/>
  <c r="N1871" i="1"/>
  <c r="D1871" i="1"/>
  <c r="N1799" i="1"/>
  <c r="D1799" i="1"/>
  <c r="N1477" i="1"/>
  <c r="D1477" i="1"/>
  <c r="N1453" i="1"/>
  <c r="D1453" i="1"/>
  <c r="N1417" i="1"/>
  <c r="D1417" i="1"/>
  <c r="N1393" i="1"/>
  <c r="D1393" i="1"/>
  <c r="N1357" i="1"/>
  <c r="D1357" i="1"/>
  <c r="N1333" i="1"/>
  <c r="D1333" i="1"/>
  <c r="N1309" i="1"/>
  <c r="D1309" i="1"/>
  <c r="N1285" i="1"/>
  <c r="D1285" i="1"/>
  <c r="N1249" i="1"/>
  <c r="D1249" i="1"/>
  <c r="N1225" i="1"/>
  <c r="D1225" i="1"/>
  <c r="N1190" i="1"/>
  <c r="D1190" i="1"/>
  <c r="N1154" i="1"/>
  <c r="D1154" i="1"/>
  <c r="N1129" i="1"/>
  <c r="D1129" i="1"/>
  <c r="N1105" i="1"/>
  <c r="D1105" i="1"/>
  <c r="N1081" i="1"/>
  <c r="D1081" i="1"/>
  <c r="N1057" i="1"/>
  <c r="D1057" i="1"/>
  <c r="N1021" i="1"/>
  <c r="D1021" i="1"/>
  <c r="N985" i="1"/>
  <c r="D985" i="1"/>
  <c r="N961" i="1"/>
  <c r="D961" i="1"/>
  <c r="N937" i="1"/>
  <c r="D937" i="1"/>
  <c r="N901" i="1"/>
  <c r="D901" i="1"/>
  <c r="N877" i="1"/>
  <c r="D877" i="1"/>
  <c r="N841" i="1"/>
  <c r="D841" i="1"/>
  <c r="N817" i="1"/>
  <c r="D817" i="1"/>
  <c r="N805" i="1"/>
  <c r="D805" i="1"/>
  <c r="N781" i="1"/>
  <c r="D781" i="1"/>
  <c r="N769" i="1"/>
  <c r="D769" i="1"/>
  <c r="N757" i="1"/>
  <c r="D757" i="1"/>
  <c r="N745" i="1"/>
  <c r="D745" i="1"/>
  <c r="N733" i="1"/>
  <c r="D733" i="1"/>
  <c r="N721" i="1"/>
  <c r="D721" i="1"/>
  <c r="N709" i="1"/>
  <c r="D709" i="1"/>
  <c r="N697" i="1"/>
  <c r="D697" i="1"/>
  <c r="N685" i="1"/>
  <c r="D685" i="1"/>
  <c r="N673" i="1"/>
  <c r="D673" i="1"/>
  <c r="N661" i="1"/>
  <c r="D661" i="1"/>
  <c r="N649" i="1"/>
  <c r="D649" i="1"/>
  <c r="N637" i="1"/>
  <c r="D637" i="1"/>
  <c r="N625" i="1"/>
  <c r="D625" i="1"/>
  <c r="N541" i="1"/>
  <c r="D541" i="1"/>
  <c r="N325" i="1"/>
  <c r="D325" i="1"/>
  <c r="N1489" i="1"/>
  <c r="D1489" i="1"/>
  <c r="N1465" i="1"/>
  <c r="D1465" i="1"/>
  <c r="N1441" i="1"/>
  <c r="D1441" i="1"/>
  <c r="N1429" i="1"/>
  <c r="D1429" i="1"/>
  <c r="N1405" i="1"/>
  <c r="D1405" i="1"/>
  <c r="N1381" i="1"/>
  <c r="D1381" i="1"/>
  <c r="N1369" i="1"/>
  <c r="D1369" i="1"/>
  <c r="N1345" i="1"/>
  <c r="D1345" i="1"/>
  <c r="N1321" i="1"/>
  <c r="D1321" i="1"/>
  <c r="N1297" i="1"/>
  <c r="D1297" i="1"/>
  <c r="N1273" i="1"/>
  <c r="D1273" i="1"/>
  <c r="N1261" i="1"/>
  <c r="D1261" i="1"/>
  <c r="N1237" i="1"/>
  <c r="D1237" i="1"/>
  <c r="N1213" i="1"/>
  <c r="D1213" i="1"/>
  <c r="N1201" i="1"/>
  <c r="D1201" i="1"/>
  <c r="N1178" i="1"/>
  <c r="D1178" i="1"/>
  <c r="N1166" i="1"/>
  <c r="D1166" i="1"/>
  <c r="N1141" i="1"/>
  <c r="D1141" i="1"/>
  <c r="N1117" i="1"/>
  <c r="D1117" i="1"/>
  <c r="N1093" i="1"/>
  <c r="D1093" i="1"/>
  <c r="N1069" i="1"/>
  <c r="D1069" i="1"/>
  <c r="N1045" i="1"/>
  <c r="D1045" i="1"/>
  <c r="N1033" i="1"/>
  <c r="D1033" i="1"/>
  <c r="N1009" i="1"/>
  <c r="D1009" i="1"/>
  <c r="N997" i="1"/>
  <c r="D997" i="1"/>
  <c r="N973" i="1"/>
  <c r="D973" i="1"/>
  <c r="N949" i="1"/>
  <c r="D949" i="1"/>
  <c r="N925" i="1"/>
  <c r="D925" i="1"/>
  <c r="N913" i="1"/>
  <c r="D913" i="1"/>
  <c r="N889" i="1"/>
  <c r="D889" i="1"/>
  <c r="N865" i="1"/>
  <c r="D865" i="1"/>
  <c r="N853" i="1"/>
  <c r="D853" i="1"/>
  <c r="N829" i="1"/>
  <c r="D829" i="1"/>
  <c r="N793" i="1"/>
  <c r="D793" i="1"/>
  <c r="N2952" i="1"/>
  <c r="D2952" i="1"/>
  <c r="N2940" i="1"/>
  <c r="D2940" i="1"/>
  <c r="N2928" i="1"/>
  <c r="D2928" i="1"/>
  <c r="N2916" i="1"/>
  <c r="D2916" i="1"/>
  <c r="N2904" i="1"/>
  <c r="D2904" i="1"/>
  <c r="N2892" i="1"/>
  <c r="D2892" i="1"/>
  <c r="N2880" i="1"/>
  <c r="D2880" i="1"/>
  <c r="N2868" i="1"/>
  <c r="D2868" i="1"/>
  <c r="N2856" i="1"/>
  <c r="D2856" i="1"/>
  <c r="N2844" i="1"/>
  <c r="D2844" i="1"/>
  <c r="N2832" i="1"/>
  <c r="D2832" i="1"/>
  <c r="N2820" i="1"/>
  <c r="D2820" i="1"/>
  <c r="N2808" i="1"/>
  <c r="D2808" i="1"/>
  <c r="N2796" i="1"/>
  <c r="D2796" i="1"/>
  <c r="N2784" i="1"/>
  <c r="D2784" i="1"/>
  <c r="N2772" i="1"/>
  <c r="D2772" i="1"/>
  <c r="N2760" i="1"/>
  <c r="D2760" i="1"/>
  <c r="N2748" i="1"/>
  <c r="D2748" i="1"/>
  <c r="N2736" i="1"/>
  <c r="D2736" i="1"/>
  <c r="N2724" i="1"/>
  <c r="D2724" i="1"/>
  <c r="N2712" i="1"/>
  <c r="D2712" i="1"/>
  <c r="N2700" i="1"/>
  <c r="D2700" i="1"/>
  <c r="N2688" i="1"/>
  <c r="D2688" i="1"/>
  <c r="N2676" i="1"/>
  <c r="D2676" i="1"/>
  <c r="N2664" i="1"/>
  <c r="D2664" i="1"/>
  <c r="N2631" i="1"/>
  <c r="D2631" i="1"/>
  <c r="N2641" i="1"/>
  <c r="D2641" i="1"/>
  <c r="N2628" i="1"/>
  <c r="D2628" i="1"/>
  <c r="N2616" i="1"/>
  <c r="D2616" i="1"/>
  <c r="N2604" i="1"/>
  <c r="D2604" i="1"/>
  <c r="N2592" i="1"/>
  <c r="D2592" i="1"/>
  <c r="N2580" i="1"/>
  <c r="D2580" i="1"/>
  <c r="N2568" i="1"/>
  <c r="D2568" i="1"/>
  <c r="N2556" i="1"/>
  <c r="D2556" i="1"/>
  <c r="N2544" i="1"/>
  <c r="D2544" i="1"/>
  <c r="N2532" i="1"/>
  <c r="D2532" i="1"/>
  <c r="N2520" i="1"/>
  <c r="D2520" i="1"/>
  <c r="N2508" i="1"/>
  <c r="D2508" i="1"/>
  <c r="N2496" i="1"/>
  <c r="D2496" i="1"/>
  <c r="N2484" i="1"/>
  <c r="D2484" i="1"/>
  <c r="N2472" i="1"/>
  <c r="D2472" i="1"/>
  <c r="N2460" i="1"/>
  <c r="D2460" i="1"/>
  <c r="N2448" i="1"/>
  <c r="D2448" i="1"/>
  <c r="N2436" i="1"/>
  <c r="D2436" i="1"/>
  <c r="N2424" i="1"/>
  <c r="D2424" i="1"/>
  <c r="N2412" i="1"/>
  <c r="D2412" i="1"/>
  <c r="N2400" i="1"/>
  <c r="D2400" i="1"/>
  <c r="N2388" i="1"/>
  <c r="D2388" i="1"/>
  <c r="N2376" i="1"/>
  <c r="D2376" i="1"/>
  <c r="N2364" i="1"/>
  <c r="D2364" i="1"/>
  <c r="N2352" i="1"/>
  <c r="D2352" i="1"/>
  <c r="N2340" i="1"/>
  <c r="D2340" i="1"/>
  <c r="N2328" i="1"/>
  <c r="D2328" i="1"/>
  <c r="N2316" i="1"/>
  <c r="D2316" i="1"/>
  <c r="N2304" i="1"/>
  <c r="D2304" i="1"/>
  <c r="N2292" i="1"/>
  <c r="D2292" i="1"/>
  <c r="N2280" i="1"/>
  <c r="D2280" i="1"/>
  <c r="N2268" i="1"/>
  <c r="D2268" i="1"/>
  <c r="N2256" i="1"/>
  <c r="D2256" i="1"/>
  <c r="N2244" i="1"/>
  <c r="D2244" i="1"/>
  <c r="N2232" i="1"/>
  <c r="D2232" i="1"/>
  <c r="N2220" i="1"/>
  <c r="D2220" i="1"/>
  <c r="N2208" i="1"/>
  <c r="D2208" i="1"/>
  <c r="N2196" i="1"/>
  <c r="D2196" i="1"/>
  <c r="N2184" i="1"/>
  <c r="D2184" i="1"/>
  <c r="N2172" i="1"/>
  <c r="D2172" i="1"/>
  <c r="N2160" i="1"/>
  <c r="D2160" i="1"/>
  <c r="N2148" i="1"/>
  <c r="D2148" i="1"/>
  <c r="N2136" i="1"/>
  <c r="D2136" i="1"/>
  <c r="N2124" i="1"/>
  <c r="D2124" i="1"/>
  <c r="N2113" i="1"/>
  <c r="D2113" i="1"/>
  <c r="N2100" i="1"/>
  <c r="D2100" i="1"/>
  <c r="N2088" i="1"/>
  <c r="D2088" i="1"/>
  <c r="N2076" i="1"/>
  <c r="D2076" i="1"/>
  <c r="N2064" i="1"/>
  <c r="D2064" i="1"/>
  <c r="N2052" i="1"/>
  <c r="D2052" i="1"/>
  <c r="N2040" i="1"/>
  <c r="D2040" i="1"/>
  <c r="N2028" i="1"/>
  <c r="D2028" i="1"/>
  <c r="N2016" i="1"/>
  <c r="D2016" i="1"/>
  <c r="N2004" i="1"/>
  <c r="D2004" i="1"/>
  <c r="N1992" i="1"/>
  <c r="D1992" i="1"/>
  <c r="N1980" i="1"/>
  <c r="D1980" i="1"/>
  <c r="N1968" i="1"/>
  <c r="D1968" i="1"/>
  <c r="N1956" i="1"/>
  <c r="D1956" i="1"/>
  <c r="N1944" i="1"/>
  <c r="D1944" i="1"/>
  <c r="N1932" i="1"/>
  <c r="D1932" i="1"/>
  <c r="N1920" i="1"/>
  <c r="D1920" i="1"/>
  <c r="N1908" i="1"/>
  <c r="D1908" i="1"/>
  <c r="N1896" i="1"/>
  <c r="D1896" i="1"/>
  <c r="N1884" i="1"/>
  <c r="D1884" i="1"/>
  <c r="N1872" i="1"/>
  <c r="D1872" i="1"/>
  <c r="N1860" i="1"/>
  <c r="D1860" i="1"/>
  <c r="N1848" i="1"/>
  <c r="D1848" i="1"/>
  <c r="N1836" i="1"/>
  <c r="D1836" i="1"/>
  <c r="N1824" i="1"/>
  <c r="D1824" i="1"/>
  <c r="N1812" i="1"/>
  <c r="D1812" i="1"/>
  <c r="N1800" i="1"/>
  <c r="D1800" i="1"/>
  <c r="N1788" i="1"/>
  <c r="D1788" i="1"/>
  <c r="N1776" i="1"/>
  <c r="D1776" i="1"/>
  <c r="N1764" i="1"/>
  <c r="D1764" i="1"/>
  <c r="N1752" i="1"/>
  <c r="D1752" i="1"/>
  <c r="N1740" i="1"/>
  <c r="D1740" i="1"/>
  <c r="N1728" i="1"/>
  <c r="D1728" i="1"/>
  <c r="N1716" i="1"/>
  <c r="D1716" i="1"/>
  <c r="N1704" i="1"/>
  <c r="D1704" i="1"/>
  <c r="N1692" i="1"/>
  <c r="D1692" i="1"/>
  <c r="N1680" i="1"/>
  <c r="D1680" i="1"/>
  <c r="N1668" i="1"/>
  <c r="D1668" i="1"/>
  <c r="N1656" i="1"/>
  <c r="D1656" i="1"/>
  <c r="N1644" i="1"/>
  <c r="D1644" i="1"/>
  <c r="N1632" i="1"/>
  <c r="D1632" i="1"/>
  <c r="N1620" i="1"/>
  <c r="D1620" i="1"/>
  <c r="N1608" i="1"/>
  <c r="D1608" i="1"/>
  <c r="N1596" i="1"/>
  <c r="D1596" i="1"/>
  <c r="N1584" i="1"/>
  <c r="D1584" i="1"/>
  <c r="N1572" i="1"/>
  <c r="D1572" i="1"/>
  <c r="N1560" i="1"/>
  <c r="D1560" i="1"/>
  <c r="N1548" i="1"/>
  <c r="D1548" i="1"/>
  <c r="N1536" i="1"/>
  <c r="D1536" i="1"/>
  <c r="N1524" i="1"/>
  <c r="D1524" i="1"/>
  <c r="N1512" i="1"/>
  <c r="D1512" i="1"/>
  <c r="N1500" i="1"/>
  <c r="D1500" i="1"/>
  <c r="N1488" i="1"/>
  <c r="D1488" i="1"/>
  <c r="N1476" i="1"/>
  <c r="D1476" i="1"/>
  <c r="N1464" i="1"/>
  <c r="D1464" i="1"/>
  <c r="N1452" i="1"/>
  <c r="D1452" i="1"/>
  <c r="N1440" i="1"/>
  <c r="D1440" i="1"/>
  <c r="N1428" i="1"/>
  <c r="D1428" i="1"/>
  <c r="N1416" i="1"/>
  <c r="D1416" i="1"/>
  <c r="N1404" i="1"/>
  <c r="D1404" i="1"/>
  <c r="N1392" i="1"/>
  <c r="D1392" i="1"/>
  <c r="N1380" i="1"/>
  <c r="D1380" i="1"/>
  <c r="N1367" i="1"/>
  <c r="D1367" i="1"/>
  <c r="N1356" i="1"/>
  <c r="D1356" i="1"/>
  <c r="N1344" i="1"/>
  <c r="D1344" i="1"/>
  <c r="N1332" i="1"/>
  <c r="D1332" i="1"/>
  <c r="N1007" i="1"/>
  <c r="D1007" i="1"/>
  <c r="N995" i="1"/>
  <c r="D995" i="1"/>
  <c r="N911" i="1"/>
  <c r="D911" i="1"/>
  <c r="N899" i="1"/>
  <c r="D899" i="1"/>
  <c r="N1766" i="1"/>
  <c r="D1766" i="1"/>
  <c r="N1754" i="1"/>
  <c r="D1754" i="1"/>
  <c r="N1742" i="1"/>
  <c r="D1742" i="1"/>
  <c r="N1730" i="1"/>
  <c r="D1730" i="1"/>
  <c r="N1718" i="1"/>
  <c r="D1718" i="1"/>
  <c r="N1706" i="1"/>
  <c r="D1706" i="1"/>
  <c r="N1694" i="1"/>
  <c r="D1694" i="1"/>
  <c r="N1682" i="1"/>
  <c r="D1682" i="1"/>
  <c r="N1670" i="1"/>
  <c r="D1670" i="1"/>
  <c r="N1658" i="1"/>
  <c r="D1658" i="1"/>
  <c r="N1646" i="1"/>
  <c r="D1646" i="1"/>
  <c r="N1634" i="1"/>
  <c r="D1634" i="1"/>
  <c r="N1622" i="1"/>
  <c r="D1622" i="1"/>
  <c r="N1610" i="1"/>
  <c r="D1610" i="1"/>
  <c r="N1598" i="1"/>
  <c r="D1598" i="1"/>
  <c r="N1586" i="1"/>
  <c r="D1586" i="1"/>
  <c r="N1574" i="1"/>
  <c r="D1574" i="1"/>
  <c r="N1562" i="1"/>
  <c r="D1562" i="1"/>
  <c r="N1550" i="1"/>
  <c r="D1550" i="1"/>
  <c r="N1538" i="1"/>
  <c r="D1538" i="1"/>
  <c r="N1526" i="1"/>
  <c r="D1526" i="1"/>
  <c r="N1514" i="1"/>
  <c r="D1514" i="1"/>
  <c r="N1502" i="1"/>
  <c r="D1502" i="1"/>
  <c r="N1490" i="1"/>
  <c r="D1490" i="1"/>
  <c r="N1478" i="1"/>
  <c r="D1478" i="1"/>
  <c r="N1466" i="1"/>
  <c r="D1466" i="1"/>
  <c r="N1454" i="1"/>
  <c r="D1454" i="1"/>
  <c r="N1442" i="1"/>
  <c r="D1442" i="1"/>
  <c r="N1430" i="1"/>
  <c r="D1430" i="1"/>
  <c r="N1418" i="1"/>
  <c r="D1418" i="1"/>
  <c r="N1406" i="1"/>
  <c r="D1406" i="1"/>
  <c r="N1394" i="1"/>
  <c r="D1394" i="1"/>
  <c r="N1382" i="1"/>
  <c r="D1382" i="1"/>
  <c r="N1370" i="1"/>
  <c r="D1370" i="1"/>
  <c r="N1358" i="1"/>
  <c r="D1358" i="1"/>
  <c r="N1346" i="1"/>
  <c r="D1346" i="1"/>
  <c r="N1334" i="1"/>
  <c r="D1334" i="1"/>
  <c r="N1322" i="1"/>
  <c r="D1322" i="1"/>
  <c r="N1310" i="1"/>
  <c r="D1310" i="1"/>
  <c r="N1298" i="1"/>
  <c r="D1298" i="1"/>
  <c r="N1286" i="1"/>
  <c r="D1286" i="1"/>
  <c r="N1274" i="1"/>
  <c r="D1274" i="1"/>
  <c r="N1262" i="1"/>
  <c r="D1262" i="1"/>
  <c r="N1250" i="1"/>
  <c r="D1250" i="1"/>
  <c r="N1238" i="1"/>
  <c r="D1238" i="1"/>
  <c r="N1226" i="1"/>
  <c r="D1226" i="1"/>
  <c r="N1214" i="1"/>
  <c r="D1214" i="1"/>
  <c r="N1202" i="1"/>
  <c r="D1202" i="1"/>
  <c r="N1191" i="1"/>
  <c r="D1191" i="1"/>
  <c r="N1179" i="1"/>
  <c r="D1179" i="1"/>
  <c r="N1167" i="1"/>
  <c r="D1167" i="1"/>
  <c r="N1155" i="1"/>
  <c r="D1155" i="1"/>
  <c r="N1142" i="1"/>
  <c r="D1142" i="1"/>
  <c r="N1130" i="1"/>
  <c r="D1130" i="1"/>
  <c r="N1118" i="1"/>
  <c r="D1118" i="1"/>
  <c r="N1106" i="1"/>
  <c r="D1106" i="1"/>
  <c r="N1094" i="1"/>
  <c r="D1094" i="1"/>
  <c r="N1082" i="1"/>
  <c r="D1082" i="1"/>
  <c r="N1070" i="1"/>
  <c r="D1070" i="1"/>
  <c r="N1058" i="1"/>
  <c r="D1058" i="1"/>
  <c r="N1046" i="1"/>
  <c r="D1046" i="1"/>
  <c r="N1034" i="1"/>
  <c r="D1034" i="1"/>
  <c r="N1320" i="1"/>
  <c r="D1320" i="1"/>
  <c r="N1308" i="1"/>
  <c r="D1308" i="1"/>
  <c r="N1296" i="1"/>
  <c r="D1296" i="1"/>
  <c r="N1284" i="1"/>
  <c r="D1284" i="1"/>
  <c r="N1272" i="1"/>
  <c r="D1272" i="1"/>
  <c r="N1260" i="1"/>
  <c r="D1260" i="1"/>
  <c r="N1248" i="1"/>
  <c r="D1248" i="1"/>
  <c r="N1236" i="1"/>
  <c r="D1236" i="1"/>
  <c r="N1224" i="1"/>
  <c r="D1224" i="1"/>
  <c r="N1212" i="1"/>
  <c r="D1212" i="1"/>
  <c r="N1200" i="1"/>
  <c r="D1200" i="1"/>
  <c r="N1189" i="1"/>
  <c r="D1189" i="1"/>
  <c r="N1177" i="1"/>
  <c r="D1177" i="1"/>
  <c r="N1165" i="1"/>
  <c r="D1165" i="1"/>
  <c r="N1153" i="1"/>
  <c r="D1153" i="1"/>
  <c r="N1140" i="1"/>
  <c r="D1140" i="1"/>
  <c r="N1128" i="1"/>
  <c r="D1128" i="1"/>
  <c r="N1116" i="1"/>
  <c r="D1116" i="1"/>
  <c r="N1104" i="1"/>
  <c r="D1104" i="1"/>
  <c r="N1092" i="1"/>
  <c r="D1092" i="1"/>
  <c r="N1080" i="1"/>
  <c r="D1080" i="1"/>
  <c r="N1068" i="1"/>
  <c r="D1068" i="1"/>
  <c r="N1056" i="1"/>
  <c r="D1056" i="1"/>
  <c r="N1044" i="1"/>
  <c r="D1044" i="1"/>
  <c r="N1032" i="1"/>
  <c r="D1032" i="1"/>
  <c r="N1020" i="1"/>
  <c r="D1020" i="1"/>
  <c r="N1008" i="1"/>
  <c r="D1008" i="1"/>
  <c r="N996" i="1"/>
  <c r="D996" i="1"/>
  <c r="N984" i="1"/>
  <c r="D984" i="1"/>
  <c r="N972" i="1"/>
  <c r="D972" i="1"/>
  <c r="N960" i="1"/>
  <c r="D960" i="1"/>
  <c r="N948" i="1"/>
  <c r="D948" i="1"/>
  <c r="N936" i="1"/>
  <c r="D936" i="1"/>
  <c r="N924" i="1"/>
  <c r="D924" i="1"/>
  <c r="N912" i="1"/>
  <c r="D912" i="1"/>
  <c r="N900" i="1"/>
  <c r="D900" i="1"/>
  <c r="N888" i="1"/>
  <c r="D888" i="1"/>
  <c r="N876" i="1"/>
  <c r="D876" i="1"/>
  <c r="N864" i="1"/>
  <c r="D864" i="1"/>
  <c r="N852" i="1"/>
  <c r="D852" i="1"/>
  <c r="N840" i="1"/>
  <c r="D840" i="1"/>
  <c r="N828" i="1"/>
  <c r="D828" i="1"/>
  <c r="N816" i="1"/>
  <c r="D816" i="1"/>
  <c r="N804" i="1"/>
  <c r="D804" i="1"/>
  <c r="N792" i="1"/>
  <c r="D792" i="1"/>
  <c r="N780" i="1"/>
  <c r="D780" i="1"/>
  <c r="N768" i="1"/>
  <c r="D768" i="1"/>
  <c r="N756" i="1"/>
  <c r="D756" i="1"/>
  <c r="N744" i="1"/>
  <c r="D744" i="1"/>
  <c r="N732" i="1"/>
  <c r="D732" i="1"/>
  <c r="N720" i="1"/>
  <c r="D720" i="1"/>
  <c r="N708" i="1"/>
  <c r="D708" i="1"/>
  <c r="N696" i="1"/>
  <c r="D696" i="1"/>
  <c r="N684" i="1"/>
  <c r="D684" i="1"/>
  <c r="N672" i="1"/>
  <c r="D672" i="1"/>
  <c r="N660" i="1"/>
  <c r="D660" i="1"/>
  <c r="N648" i="1"/>
  <c r="D648" i="1"/>
  <c r="N636" i="1"/>
  <c r="D636" i="1"/>
  <c r="N624" i="1"/>
  <c r="D624" i="1"/>
  <c r="N612" i="1"/>
  <c r="D612" i="1"/>
  <c r="N600" i="1"/>
  <c r="D600" i="1"/>
  <c r="N588" i="1"/>
  <c r="D588" i="1"/>
  <c r="N576" i="1"/>
  <c r="D576" i="1"/>
  <c r="N564" i="1"/>
  <c r="D564" i="1"/>
  <c r="N552" i="1"/>
  <c r="D552" i="1"/>
  <c r="N540" i="1"/>
  <c r="D540" i="1"/>
  <c r="N528" i="1"/>
  <c r="D528" i="1"/>
  <c r="N516" i="1"/>
  <c r="D516" i="1"/>
  <c r="N504" i="1"/>
  <c r="D504" i="1"/>
  <c r="N492" i="1"/>
  <c r="D492" i="1"/>
  <c r="N480" i="1"/>
  <c r="D480" i="1"/>
  <c r="N468" i="1"/>
  <c r="D468" i="1"/>
  <c r="N456" i="1"/>
  <c r="D456" i="1"/>
  <c r="N444" i="1"/>
  <c r="D444" i="1"/>
  <c r="N432" i="1"/>
  <c r="D432" i="1"/>
  <c r="N420" i="1"/>
  <c r="D420" i="1"/>
  <c r="N408" i="1"/>
  <c r="D408" i="1"/>
  <c r="N396" i="1"/>
  <c r="D396" i="1"/>
  <c r="N384" i="1"/>
  <c r="D384" i="1"/>
  <c r="N372" i="1"/>
  <c r="D372" i="1"/>
  <c r="N360" i="1"/>
  <c r="D360" i="1"/>
  <c r="N348" i="1"/>
  <c r="D348" i="1"/>
  <c r="N336" i="1"/>
  <c r="D336" i="1"/>
  <c r="N324" i="1"/>
  <c r="D324" i="1"/>
  <c r="N312" i="1"/>
  <c r="D312" i="1"/>
  <c r="N1022" i="1"/>
  <c r="D1022" i="1"/>
  <c r="N1010" i="1"/>
  <c r="D1010" i="1"/>
  <c r="N998" i="1"/>
  <c r="D998" i="1"/>
  <c r="N986" i="1"/>
  <c r="D986" i="1"/>
  <c r="N974" i="1"/>
  <c r="D974" i="1"/>
  <c r="N962" i="1"/>
  <c r="D962" i="1"/>
  <c r="N950" i="1"/>
  <c r="D950" i="1"/>
  <c r="N938" i="1"/>
  <c r="D938" i="1"/>
  <c r="N926" i="1"/>
  <c r="D926" i="1"/>
  <c r="N914" i="1"/>
  <c r="D914" i="1"/>
  <c r="N902" i="1"/>
  <c r="D902" i="1"/>
  <c r="N890" i="1"/>
  <c r="D890" i="1"/>
  <c r="N878" i="1"/>
  <c r="D878" i="1"/>
  <c r="N866" i="1"/>
  <c r="D866" i="1"/>
  <c r="N854" i="1"/>
  <c r="D854" i="1"/>
  <c r="N842" i="1"/>
  <c r="D842" i="1"/>
  <c r="N830" i="1"/>
  <c r="D830" i="1"/>
  <c r="N818" i="1"/>
  <c r="D818" i="1"/>
  <c r="N806" i="1"/>
  <c r="D806" i="1"/>
  <c r="N794" i="1"/>
  <c r="D794" i="1"/>
  <c r="N782" i="1"/>
  <c r="D782" i="1"/>
  <c r="N770" i="1"/>
  <c r="D770" i="1"/>
  <c r="N758" i="1"/>
  <c r="D758" i="1"/>
  <c r="N746" i="1"/>
  <c r="D746" i="1"/>
  <c r="N734" i="1"/>
  <c r="D734" i="1"/>
  <c r="N722" i="1"/>
  <c r="D722" i="1"/>
  <c r="N710" i="1"/>
  <c r="D710" i="1"/>
  <c r="N698" i="1"/>
  <c r="D698" i="1"/>
  <c r="N686" i="1"/>
  <c r="D686" i="1"/>
  <c r="N674" i="1"/>
  <c r="D674" i="1"/>
  <c r="N662" i="1"/>
  <c r="D662" i="1"/>
  <c r="N650" i="1"/>
  <c r="D650" i="1"/>
  <c r="N638" i="1"/>
  <c r="D638" i="1"/>
  <c r="N626" i="1"/>
  <c r="D626" i="1"/>
  <c r="N614" i="1"/>
  <c r="D614" i="1"/>
  <c r="N602" i="1"/>
  <c r="D602" i="1"/>
  <c r="N590" i="1"/>
  <c r="D590" i="1"/>
  <c r="N578" i="1"/>
  <c r="D578" i="1"/>
  <c r="N566" i="1"/>
  <c r="D566" i="1"/>
  <c r="N554" i="1"/>
  <c r="D554" i="1"/>
  <c r="N542" i="1"/>
  <c r="D542" i="1"/>
  <c r="N530" i="1"/>
  <c r="D530" i="1"/>
  <c r="N518" i="1"/>
  <c r="D518" i="1"/>
  <c r="N506" i="1"/>
  <c r="D506" i="1"/>
  <c r="N494" i="1"/>
  <c r="D494" i="1"/>
  <c r="N482" i="1"/>
  <c r="D482" i="1"/>
  <c r="N469" i="1"/>
  <c r="D469" i="1"/>
  <c r="N458" i="1"/>
  <c r="D458" i="1"/>
  <c r="N446" i="1"/>
  <c r="D446" i="1"/>
  <c r="N434" i="1"/>
  <c r="D434" i="1"/>
  <c r="N422" i="1"/>
  <c r="D422" i="1"/>
  <c r="N410" i="1"/>
  <c r="D410" i="1"/>
  <c r="N398" i="1"/>
  <c r="D398" i="1"/>
  <c r="N386" i="1"/>
  <c r="D386" i="1"/>
  <c r="N374" i="1"/>
  <c r="D374" i="1"/>
  <c r="N362" i="1"/>
  <c r="D362" i="1"/>
  <c r="N350" i="1"/>
  <c r="D350" i="1"/>
  <c r="N338" i="1"/>
  <c r="D338" i="1"/>
  <c r="N326" i="1"/>
  <c r="D326" i="1"/>
  <c r="N314" i="1"/>
  <c r="D314" i="1"/>
  <c r="N302" i="1"/>
  <c r="D302" i="1"/>
  <c r="N290" i="1"/>
  <c r="D290" i="1"/>
  <c r="N278" i="1"/>
  <c r="D278" i="1"/>
  <c r="N266" i="1"/>
  <c r="D266" i="1"/>
  <c r="N254" i="1"/>
  <c r="D254" i="1"/>
  <c r="N242" i="1"/>
  <c r="D242" i="1"/>
  <c r="N230" i="1"/>
  <c r="D230" i="1"/>
  <c r="N218" i="1"/>
  <c r="D218" i="1"/>
  <c r="N206" i="1"/>
  <c r="D206" i="1"/>
  <c r="N194" i="1"/>
  <c r="D194" i="1"/>
  <c r="N182" i="1"/>
  <c r="D182" i="1"/>
  <c r="N170" i="1"/>
  <c r="D170" i="1"/>
  <c r="N158" i="1"/>
  <c r="D158" i="1"/>
  <c r="N146" i="1"/>
  <c r="D146" i="1"/>
  <c r="N134" i="1"/>
  <c r="D134" i="1"/>
  <c r="N122" i="1"/>
  <c r="D122" i="1"/>
  <c r="N110" i="1"/>
  <c r="D110" i="1"/>
  <c r="N98" i="1"/>
  <c r="D98" i="1"/>
  <c r="N86" i="1"/>
  <c r="D86" i="1"/>
  <c r="N74" i="1"/>
  <c r="D74" i="1"/>
  <c r="N62" i="1"/>
  <c r="D62" i="1"/>
  <c r="N50" i="1"/>
  <c r="D50" i="1"/>
  <c r="N38" i="1"/>
  <c r="D38" i="1"/>
  <c r="N26" i="1"/>
  <c r="D26" i="1"/>
  <c r="N14" i="1"/>
  <c r="D14" i="1"/>
  <c r="N97" i="1"/>
  <c r="D97" i="1"/>
  <c r="N168" i="1"/>
  <c r="D168" i="1"/>
  <c r="N1145" i="1"/>
  <c r="D1145" i="1"/>
  <c r="N1133" i="1"/>
  <c r="D1133" i="1"/>
  <c r="N1121" i="1"/>
  <c r="D1121" i="1"/>
  <c r="N1109" i="1"/>
  <c r="D1109" i="1"/>
  <c r="N1097" i="1"/>
  <c r="D1097" i="1"/>
  <c r="N1085" i="1"/>
  <c r="D1085" i="1"/>
  <c r="N1073" i="1"/>
  <c r="D1073" i="1"/>
  <c r="N1061" i="1"/>
  <c r="D1061" i="1"/>
  <c r="N1049" i="1"/>
  <c r="D1049" i="1"/>
  <c r="N1037" i="1"/>
  <c r="D1037" i="1"/>
  <c r="N1025" i="1"/>
  <c r="D1025" i="1"/>
  <c r="N1013" i="1"/>
  <c r="D1013" i="1"/>
  <c r="N1001" i="1"/>
  <c r="D1001" i="1"/>
  <c r="N989" i="1"/>
  <c r="D989" i="1"/>
  <c r="N977" i="1"/>
  <c r="D977" i="1"/>
  <c r="N965" i="1"/>
  <c r="D965" i="1"/>
  <c r="N953" i="1"/>
  <c r="D953" i="1"/>
  <c r="N941" i="1"/>
  <c r="D941" i="1"/>
  <c r="N929" i="1"/>
  <c r="D929" i="1"/>
  <c r="N917" i="1"/>
  <c r="D917" i="1"/>
  <c r="N905" i="1"/>
  <c r="D905" i="1"/>
  <c r="N893" i="1"/>
  <c r="D893" i="1"/>
  <c r="N881" i="1"/>
  <c r="D881" i="1"/>
  <c r="N869" i="1"/>
  <c r="D869" i="1"/>
  <c r="N857" i="1"/>
  <c r="D857" i="1"/>
  <c r="N845" i="1"/>
  <c r="D845" i="1"/>
  <c r="N833" i="1"/>
  <c r="D833" i="1"/>
  <c r="N821" i="1"/>
  <c r="D821" i="1"/>
  <c r="N809" i="1"/>
  <c r="D809" i="1"/>
  <c r="N797" i="1"/>
  <c r="D797" i="1"/>
  <c r="N785" i="1"/>
  <c r="D785" i="1"/>
  <c r="N773" i="1"/>
  <c r="D773" i="1"/>
  <c r="N761" i="1"/>
  <c r="D761" i="1"/>
  <c r="N749" i="1"/>
  <c r="D749" i="1"/>
  <c r="N737" i="1"/>
  <c r="D737" i="1"/>
  <c r="N725" i="1"/>
  <c r="D725" i="1"/>
  <c r="N713" i="1"/>
  <c r="D713" i="1"/>
  <c r="N701" i="1"/>
  <c r="D701" i="1"/>
  <c r="N689" i="1"/>
  <c r="D689" i="1"/>
  <c r="N677" i="1"/>
  <c r="D677" i="1"/>
  <c r="N665" i="1"/>
  <c r="D665" i="1"/>
  <c r="N653" i="1"/>
  <c r="D653" i="1"/>
  <c r="N641" i="1"/>
  <c r="D641" i="1"/>
  <c r="N629" i="1"/>
  <c r="D629" i="1"/>
  <c r="N617" i="1"/>
  <c r="D617" i="1"/>
  <c r="N605" i="1"/>
  <c r="D605" i="1"/>
  <c r="N593" i="1"/>
  <c r="D593" i="1"/>
  <c r="N581" i="1"/>
  <c r="D581" i="1"/>
  <c r="N569" i="1"/>
  <c r="D569" i="1"/>
  <c r="N557" i="1"/>
  <c r="D557" i="1"/>
  <c r="N545" i="1"/>
  <c r="D545" i="1"/>
  <c r="N533" i="1"/>
  <c r="D533" i="1"/>
  <c r="N521" i="1"/>
  <c r="D521" i="1"/>
  <c r="N509" i="1"/>
  <c r="D509" i="1"/>
  <c r="N497" i="1"/>
  <c r="D497" i="1"/>
  <c r="N485" i="1"/>
  <c r="D485" i="1"/>
  <c r="N472" i="1"/>
  <c r="D472" i="1"/>
  <c r="N461" i="1"/>
  <c r="D461" i="1"/>
  <c r="N449" i="1"/>
  <c r="D449" i="1"/>
  <c r="N437" i="1"/>
  <c r="D437" i="1"/>
  <c r="N425" i="1"/>
  <c r="D425" i="1"/>
  <c r="N413" i="1"/>
  <c r="D413" i="1"/>
  <c r="N401" i="1"/>
  <c r="D401" i="1"/>
  <c r="N389" i="1"/>
  <c r="D389" i="1"/>
  <c r="N377" i="1"/>
  <c r="D377" i="1"/>
  <c r="N365" i="1"/>
  <c r="D365" i="1"/>
  <c r="N353" i="1"/>
  <c r="D353" i="1"/>
  <c r="N341" i="1"/>
  <c r="D341" i="1"/>
  <c r="N329" i="1"/>
  <c r="D329" i="1"/>
  <c r="N317" i="1"/>
  <c r="D317" i="1"/>
  <c r="N305" i="1"/>
  <c r="D305" i="1"/>
  <c r="N293" i="1"/>
  <c r="D293" i="1"/>
  <c r="N281" i="1"/>
  <c r="D281" i="1"/>
  <c r="N269" i="1"/>
  <c r="D269" i="1"/>
  <c r="N257" i="1"/>
  <c r="D257" i="1"/>
  <c r="N245" i="1"/>
  <c r="D245" i="1"/>
  <c r="N233" i="1"/>
  <c r="D233" i="1"/>
  <c r="N221" i="1"/>
  <c r="D221" i="1"/>
  <c r="N209" i="1"/>
  <c r="D209" i="1"/>
  <c r="N197" i="1"/>
  <c r="D197" i="1"/>
  <c r="N185" i="1"/>
  <c r="D185" i="1"/>
  <c r="N173" i="1"/>
  <c r="D173" i="1"/>
  <c r="N161" i="1"/>
  <c r="D161" i="1"/>
  <c r="N149" i="1"/>
  <c r="D149" i="1"/>
  <c r="N1902" i="1"/>
  <c r="D1902" i="1"/>
  <c r="N798" i="1"/>
  <c r="D798" i="1"/>
  <c r="N438" i="1"/>
  <c r="D438" i="1"/>
  <c r="N366" i="1"/>
  <c r="D366" i="1"/>
  <c r="N246" i="1"/>
  <c r="D246" i="1"/>
  <c r="N114" i="1"/>
  <c r="D114" i="1"/>
  <c r="N2456" i="1"/>
  <c r="D2456" i="1"/>
  <c r="N2084" i="1"/>
  <c r="D2084" i="1"/>
  <c r="N2360" i="1"/>
  <c r="D2360" i="1"/>
  <c r="N2564" i="1"/>
  <c r="D2564" i="1"/>
  <c r="N2420" i="1"/>
  <c r="D2420" i="1"/>
  <c r="N2600" i="1"/>
  <c r="D2600" i="1"/>
  <c r="N2444" i="1"/>
  <c r="D2444" i="1"/>
  <c r="N2276" i="1"/>
  <c r="D2276" i="1"/>
  <c r="N2576" i="1"/>
  <c r="D2576" i="1"/>
  <c r="N2312" i="1"/>
  <c r="D2312" i="1"/>
  <c r="N1940" i="1"/>
  <c r="D1940" i="1"/>
  <c r="N2875" i="1"/>
  <c r="D2875" i="1"/>
  <c r="N2851" i="1"/>
  <c r="D2851" i="1"/>
  <c r="N2827" i="1"/>
  <c r="D2827" i="1"/>
  <c r="N2803" i="1"/>
  <c r="D2803" i="1"/>
  <c r="N2779" i="1"/>
  <c r="D2779" i="1"/>
  <c r="N2755" i="1"/>
  <c r="D2755" i="1"/>
  <c r="N2731" i="1"/>
  <c r="D2731" i="1"/>
  <c r="N2707" i="1"/>
  <c r="D2707" i="1"/>
  <c r="N2659" i="1"/>
  <c r="D2659" i="1"/>
  <c r="N2636" i="1"/>
  <c r="D2636" i="1"/>
  <c r="N2611" i="1"/>
  <c r="D2611" i="1"/>
  <c r="N2575" i="1"/>
  <c r="D2575" i="1"/>
  <c r="N2551" i="1"/>
  <c r="D2551" i="1"/>
  <c r="N2527" i="1"/>
  <c r="D2527" i="1"/>
  <c r="N2503" i="1"/>
  <c r="D2503" i="1"/>
  <c r="N2479" i="1"/>
  <c r="D2479" i="1"/>
  <c r="N2455" i="1"/>
  <c r="D2455" i="1"/>
  <c r="N2431" i="1"/>
  <c r="D2431" i="1"/>
  <c r="N2407" i="1"/>
  <c r="D2407" i="1"/>
  <c r="N2383" i="1"/>
  <c r="D2383" i="1"/>
  <c r="N2359" i="1"/>
  <c r="D2359" i="1"/>
  <c r="N2335" i="1"/>
  <c r="D2335" i="1"/>
  <c r="N2311" i="1"/>
  <c r="D2311" i="1"/>
  <c r="N2286" i="1"/>
  <c r="D2286" i="1"/>
  <c r="N2263" i="1"/>
  <c r="D2263" i="1"/>
  <c r="N2239" i="1"/>
  <c r="D2239" i="1"/>
  <c r="N2215" i="1"/>
  <c r="D2215" i="1"/>
  <c r="N2191" i="1"/>
  <c r="D2191" i="1"/>
  <c r="N2155" i="1"/>
  <c r="D2155" i="1"/>
  <c r="N2131" i="1"/>
  <c r="D2131" i="1"/>
  <c r="N2107" i="1"/>
  <c r="D2107" i="1"/>
  <c r="N2071" i="1"/>
  <c r="D2071" i="1"/>
  <c r="N2047" i="1"/>
  <c r="D2047" i="1"/>
  <c r="N2023" i="1"/>
  <c r="D2023" i="1"/>
  <c r="N1939" i="1"/>
  <c r="D1939" i="1"/>
  <c r="N1915" i="1"/>
  <c r="D1915" i="1"/>
  <c r="N1891" i="1"/>
  <c r="D1891" i="1"/>
  <c r="N1867" i="1"/>
  <c r="D1867" i="1"/>
  <c r="N1843" i="1"/>
  <c r="D1843" i="1"/>
  <c r="N1819" i="1"/>
  <c r="D1819" i="1"/>
  <c r="N1795" i="1"/>
  <c r="D1795" i="1"/>
  <c r="N1771" i="1"/>
  <c r="D1771" i="1"/>
  <c r="N1747" i="1"/>
  <c r="D1747" i="1"/>
  <c r="N1723" i="1"/>
  <c r="D1723" i="1"/>
  <c r="N1699" i="1"/>
  <c r="D1699" i="1"/>
  <c r="N1675" i="1"/>
  <c r="D1675" i="1"/>
  <c r="N1651" i="1"/>
  <c r="D1651" i="1"/>
  <c r="N1627" i="1"/>
  <c r="D1627" i="1"/>
  <c r="N1603" i="1"/>
  <c r="D1603" i="1"/>
  <c r="N1579" i="1"/>
  <c r="D1579" i="1"/>
  <c r="N1555" i="1"/>
  <c r="D1555" i="1"/>
  <c r="N1531" i="1"/>
  <c r="D1531" i="1"/>
  <c r="N1507" i="1"/>
  <c r="D1507" i="1"/>
  <c r="N1495" i="1"/>
  <c r="D1495" i="1"/>
  <c r="N1483" i="1"/>
  <c r="D1483" i="1"/>
  <c r="N1471" i="1"/>
  <c r="D1471" i="1"/>
  <c r="N1459" i="1"/>
  <c r="D1459" i="1"/>
  <c r="N1447" i="1"/>
  <c r="D1447" i="1"/>
  <c r="N1423" i="1"/>
  <c r="D1423" i="1"/>
  <c r="N1411" i="1"/>
  <c r="D1411" i="1"/>
  <c r="N1399" i="1"/>
  <c r="D1399" i="1"/>
  <c r="N1387" i="1"/>
  <c r="D1387" i="1"/>
  <c r="N1375" i="1"/>
  <c r="D1375" i="1"/>
  <c r="N1363" i="1"/>
  <c r="D1363" i="1"/>
  <c r="N1351" i="1"/>
  <c r="D1351" i="1"/>
  <c r="N1339" i="1"/>
  <c r="D1339" i="1"/>
  <c r="N1327" i="1"/>
  <c r="D1327" i="1"/>
  <c r="N1315" i="1"/>
  <c r="D1315" i="1"/>
  <c r="N2863" i="1"/>
  <c r="D2863" i="1"/>
  <c r="N2839" i="1"/>
  <c r="D2839" i="1"/>
  <c r="N2815" i="1"/>
  <c r="D2815" i="1"/>
  <c r="N2791" i="1"/>
  <c r="D2791" i="1"/>
  <c r="N2767" i="1"/>
  <c r="D2767" i="1"/>
  <c r="N2743" i="1"/>
  <c r="D2743" i="1"/>
  <c r="N2719" i="1"/>
  <c r="D2719" i="1"/>
  <c r="N2683" i="1"/>
  <c r="D2683" i="1"/>
  <c r="N2671" i="1"/>
  <c r="D2671" i="1"/>
  <c r="N2648" i="1"/>
  <c r="D2648" i="1"/>
  <c r="N2623" i="1"/>
  <c r="D2623" i="1"/>
  <c r="N2599" i="1"/>
  <c r="D2599" i="1"/>
  <c r="N2587" i="1"/>
  <c r="D2587" i="1"/>
  <c r="N2563" i="1"/>
  <c r="D2563" i="1"/>
  <c r="N2539" i="1"/>
  <c r="D2539" i="1"/>
  <c r="N2515" i="1"/>
  <c r="D2515" i="1"/>
  <c r="N2491" i="1"/>
  <c r="D2491" i="1"/>
  <c r="N2467" i="1"/>
  <c r="D2467" i="1"/>
  <c r="N2443" i="1"/>
  <c r="D2443" i="1"/>
  <c r="N2419" i="1"/>
  <c r="D2419" i="1"/>
  <c r="N2395" i="1"/>
  <c r="D2395" i="1"/>
  <c r="N2371" i="1"/>
  <c r="D2371" i="1"/>
  <c r="N2347" i="1"/>
  <c r="D2347" i="1"/>
  <c r="N2323" i="1"/>
  <c r="D2323" i="1"/>
  <c r="N2299" i="1"/>
  <c r="D2299" i="1"/>
  <c r="N2275" i="1"/>
  <c r="D2275" i="1"/>
  <c r="N2251" i="1"/>
  <c r="D2251" i="1"/>
  <c r="N2227" i="1"/>
  <c r="D2227" i="1"/>
  <c r="N2203" i="1"/>
  <c r="D2203" i="1"/>
  <c r="N2179" i="1"/>
  <c r="D2179" i="1"/>
  <c r="N2167" i="1"/>
  <c r="D2167" i="1"/>
  <c r="N2143" i="1"/>
  <c r="D2143" i="1"/>
  <c r="N2119" i="1"/>
  <c r="D2119" i="1"/>
  <c r="N2095" i="1"/>
  <c r="D2095" i="1"/>
  <c r="N2083" i="1"/>
  <c r="D2083" i="1"/>
  <c r="N2059" i="1"/>
  <c r="D2059" i="1"/>
  <c r="N2035" i="1"/>
  <c r="D2035" i="1"/>
  <c r="N2011" i="1"/>
  <c r="D2011" i="1"/>
  <c r="N1999" i="1"/>
  <c r="D1999" i="1"/>
  <c r="N1987" i="1"/>
  <c r="D1987" i="1"/>
  <c r="N1975" i="1"/>
  <c r="D1975" i="1"/>
  <c r="N1963" i="1"/>
  <c r="D1963" i="1"/>
  <c r="N1951" i="1"/>
  <c r="D1951" i="1"/>
  <c r="N1927" i="1"/>
  <c r="D1927" i="1"/>
  <c r="N1903" i="1"/>
  <c r="D1903" i="1"/>
  <c r="N1879" i="1"/>
  <c r="D1879" i="1"/>
  <c r="N1855" i="1"/>
  <c r="D1855" i="1"/>
  <c r="N1831" i="1"/>
  <c r="D1831" i="1"/>
  <c r="N1807" i="1"/>
  <c r="D1807" i="1"/>
  <c r="N1783" i="1"/>
  <c r="D1783" i="1"/>
  <c r="N1759" i="1"/>
  <c r="D1759" i="1"/>
  <c r="N1735" i="1"/>
  <c r="D1735" i="1"/>
  <c r="N1711" i="1"/>
  <c r="D1711" i="1"/>
  <c r="N1687" i="1"/>
  <c r="D1687" i="1"/>
  <c r="N1663" i="1"/>
  <c r="D1663" i="1"/>
  <c r="N1639" i="1"/>
  <c r="D1639" i="1"/>
  <c r="N1615" i="1"/>
  <c r="D1615" i="1"/>
  <c r="N1591" i="1"/>
  <c r="D1591" i="1"/>
  <c r="N1567" i="1"/>
  <c r="D1567" i="1"/>
  <c r="N1543" i="1"/>
  <c r="D1543" i="1"/>
  <c r="N1519" i="1"/>
  <c r="D1519" i="1"/>
  <c r="N1435" i="1"/>
  <c r="D1435" i="1"/>
  <c r="N2958" i="1"/>
  <c r="D2958" i="1"/>
  <c r="N2946" i="1"/>
  <c r="D2946" i="1"/>
  <c r="N2934" i="1"/>
  <c r="D2934" i="1"/>
  <c r="N2922" i="1"/>
  <c r="D2922" i="1"/>
  <c r="N2910" i="1"/>
  <c r="D2910" i="1"/>
  <c r="N2898" i="1"/>
  <c r="D2898" i="1"/>
  <c r="N2886" i="1"/>
  <c r="D2886" i="1"/>
  <c r="N2874" i="1"/>
  <c r="D2874" i="1"/>
  <c r="N2862" i="1"/>
  <c r="D2862" i="1"/>
  <c r="N2850" i="1"/>
  <c r="D2850" i="1"/>
  <c r="N2838" i="1"/>
  <c r="D2838" i="1"/>
  <c r="N2826" i="1"/>
  <c r="D2826" i="1"/>
  <c r="N2814" i="1"/>
  <c r="D2814" i="1"/>
  <c r="N2802" i="1"/>
  <c r="D2802" i="1"/>
  <c r="N2790" i="1"/>
  <c r="D2790" i="1"/>
  <c r="N2778" i="1"/>
  <c r="D2778" i="1"/>
  <c r="N2766" i="1"/>
  <c r="D2766" i="1"/>
  <c r="N2754" i="1"/>
  <c r="D2754" i="1"/>
  <c r="N2742" i="1"/>
  <c r="D2742" i="1"/>
  <c r="N2730" i="1"/>
  <c r="D2730" i="1"/>
  <c r="N2718" i="1"/>
  <c r="D2718" i="1"/>
  <c r="N1580" i="1"/>
  <c r="D1580" i="1"/>
  <c r="N2706" i="1"/>
  <c r="D2706" i="1"/>
  <c r="N2694" i="1"/>
  <c r="D2694" i="1"/>
  <c r="N2682" i="1"/>
  <c r="D2682" i="1"/>
  <c r="N2670" i="1"/>
  <c r="D2670" i="1"/>
  <c r="N2658" i="1"/>
  <c r="D2658" i="1"/>
  <c r="N2647" i="1"/>
  <c r="D2647" i="1"/>
  <c r="N2635" i="1"/>
  <c r="D2635" i="1"/>
  <c r="N2622" i="1"/>
  <c r="D2622" i="1"/>
  <c r="N2610" i="1"/>
  <c r="D2610" i="1"/>
  <c r="N2598" i="1"/>
  <c r="D2598" i="1"/>
  <c r="N2586" i="1"/>
  <c r="D2586" i="1"/>
  <c r="N2574" i="1"/>
  <c r="D2574" i="1"/>
  <c r="N2562" i="1"/>
  <c r="D2562" i="1"/>
  <c r="N2550" i="1"/>
  <c r="D2550" i="1"/>
  <c r="N2538" i="1"/>
  <c r="D2538" i="1"/>
  <c r="N2526" i="1"/>
  <c r="D2526" i="1"/>
  <c r="N2514" i="1"/>
  <c r="D2514" i="1"/>
  <c r="N2502" i="1"/>
  <c r="D2502" i="1"/>
  <c r="N2490" i="1"/>
  <c r="D2490" i="1"/>
  <c r="N2478" i="1"/>
  <c r="D2478" i="1"/>
  <c r="N2466" i="1"/>
  <c r="D2466" i="1"/>
  <c r="N2454" i="1"/>
  <c r="D2454" i="1"/>
  <c r="N2442" i="1"/>
  <c r="D2442" i="1"/>
  <c r="N2430" i="1"/>
  <c r="D2430" i="1"/>
  <c r="N2418" i="1"/>
  <c r="D2418" i="1"/>
  <c r="N2406" i="1"/>
  <c r="D2406" i="1"/>
  <c r="N2394" i="1"/>
  <c r="D2394" i="1"/>
  <c r="N2382" i="1"/>
  <c r="D2382" i="1"/>
  <c r="N2370" i="1"/>
  <c r="D2370" i="1"/>
  <c r="N2358" i="1"/>
  <c r="D2358" i="1"/>
  <c r="N2346" i="1"/>
  <c r="D2346" i="1"/>
  <c r="N2334" i="1"/>
  <c r="D2334" i="1"/>
  <c r="N2322" i="1"/>
  <c r="D2322" i="1"/>
  <c r="N2310" i="1"/>
  <c r="D2310" i="1"/>
  <c r="N2298" i="1"/>
  <c r="D2298" i="1"/>
  <c r="N2287" i="1"/>
  <c r="D2287" i="1"/>
  <c r="N2274" i="1"/>
  <c r="D2274" i="1"/>
  <c r="N2262" i="1"/>
  <c r="D2262" i="1"/>
  <c r="N2250" i="1"/>
  <c r="D2250" i="1"/>
  <c r="N2238" i="1"/>
  <c r="D2238" i="1"/>
  <c r="N2226" i="1"/>
  <c r="D2226" i="1"/>
  <c r="N2214" i="1"/>
  <c r="D2214" i="1"/>
  <c r="N2202" i="1"/>
  <c r="D2202" i="1"/>
  <c r="N2190" i="1"/>
  <c r="D2190" i="1"/>
  <c r="N2178" i="1"/>
  <c r="D2178" i="1"/>
  <c r="N2166" i="1"/>
  <c r="D2166" i="1"/>
  <c r="N2154" i="1"/>
  <c r="D2154" i="1"/>
  <c r="N2142" i="1"/>
  <c r="D2142" i="1"/>
  <c r="N2130" i="1"/>
  <c r="D2130" i="1"/>
  <c r="N2118" i="1"/>
  <c r="D2118" i="1"/>
  <c r="N2106" i="1"/>
  <c r="D2106" i="1"/>
  <c r="N2094" i="1"/>
  <c r="D2094" i="1"/>
  <c r="N2082" i="1"/>
  <c r="D2082" i="1"/>
  <c r="N2070" i="1"/>
  <c r="D2070" i="1"/>
  <c r="N2058" i="1"/>
  <c r="D2058" i="1"/>
  <c r="N2046" i="1"/>
  <c r="D2046" i="1"/>
  <c r="N2034" i="1"/>
  <c r="D2034" i="1"/>
  <c r="N2022" i="1"/>
  <c r="D2022" i="1"/>
  <c r="N2010" i="1"/>
  <c r="D2010" i="1"/>
  <c r="N1998" i="1"/>
  <c r="D1998" i="1"/>
  <c r="N1986" i="1"/>
  <c r="D1986" i="1"/>
  <c r="N1974" i="1"/>
  <c r="D1974" i="1"/>
  <c r="N1962" i="1"/>
  <c r="D1962" i="1"/>
  <c r="N1950" i="1"/>
  <c r="D1950" i="1"/>
  <c r="N1938" i="1"/>
  <c r="D1938" i="1"/>
  <c r="N1926" i="1"/>
  <c r="D1926" i="1"/>
  <c r="N1914" i="1"/>
  <c r="D1914" i="1"/>
  <c r="N1890" i="1"/>
  <c r="D1890" i="1"/>
  <c r="N1878" i="1"/>
  <c r="D1878" i="1"/>
  <c r="N1866" i="1"/>
  <c r="D1866" i="1"/>
  <c r="N1854" i="1"/>
  <c r="D1854" i="1"/>
  <c r="N1842" i="1"/>
  <c r="D1842" i="1"/>
  <c r="N1830" i="1"/>
  <c r="D1830" i="1"/>
  <c r="N1818" i="1"/>
  <c r="D1818" i="1"/>
  <c r="N1806" i="1"/>
  <c r="D1806" i="1"/>
  <c r="N1794" i="1"/>
  <c r="D1794" i="1"/>
  <c r="N613" i="1"/>
  <c r="D613" i="1"/>
  <c r="N601" i="1"/>
  <c r="D601" i="1"/>
  <c r="N589" i="1"/>
  <c r="D589" i="1"/>
  <c r="N577" i="1"/>
  <c r="D577" i="1"/>
  <c r="N565" i="1"/>
  <c r="D565" i="1"/>
  <c r="N553" i="1"/>
  <c r="D553" i="1"/>
  <c r="N529" i="1"/>
  <c r="D529" i="1"/>
  <c r="N517" i="1"/>
  <c r="D517" i="1"/>
  <c r="N505" i="1"/>
  <c r="D505" i="1"/>
  <c r="N493" i="1"/>
  <c r="D493" i="1"/>
  <c r="N481" i="1"/>
  <c r="D481" i="1"/>
  <c r="N478" i="1"/>
  <c r="D478" i="1"/>
  <c r="N457" i="1"/>
  <c r="D457" i="1"/>
  <c r="N445" i="1"/>
  <c r="D445" i="1"/>
  <c r="N433" i="1"/>
  <c r="D433" i="1"/>
  <c r="N421" i="1"/>
  <c r="D421" i="1"/>
  <c r="N409" i="1"/>
  <c r="D409" i="1"/>
  <c r="N397" i="1"/>
  <c r="D397" i="1"/>
  <c r="N385" i="1"/>
  <c r="D385" i="1"/>
  <c r="N373" i="1"/>
  <c r="D373" i="1"/>
  <c r="N361" i="1"/>
  <c r="D361" i="1"/>
  <c r="N349" i="1"/>
  <c r="D349" i="1"/>
  <c r="N337" i="1"/>
  <c r="D337" i="1"/>
  <c r="N313" i="1"/>
  <c r="D313" i="1"/>
  <c r="N301" i="1"/>
  <c r="D301" i="1"/>
  <c r="N289" i="1"/>
  <c r="D289" i="1"/>
  <c r="N277" i="1"/>
  <c r="D277" i="1"/>
  <c r="N265" i="1"/>
  <c r="D265" i="1"/>
  <c r="N253" i="1"/>
  <c r="D253" i="1"/>
  <c r="N241" i="1"/>
  <c r="D241" i="1"/>
  <c r="N229" i="1"/>
  <c r="D229" i="1"/>
  <c r="N217" i="1"/>
  <c r="D217" i="1"/>
  <c r="N205" i="1"/>
  <c r="D205" i="1"/>
  <c r="N193" i="1"/>
  <c r="D193" i="1"/>
  <c r="N181" i="1"/>
  <c r="D181" i="1"/>
  <c r="N169" i="1"/>
  <c r="D169" i="1"/>
  <c r="N157" i="1"/>
  <c r="D157" i="1"/>
  <c r="N145" i="1"/>
  <c r="D145" i="1"/>
  <c r="N133" i="1"/>
  <c r="D133" i="1"/>
  <c r="N121" i="1"/>
  <c r="D121" i="1"/>
  <c r="N109" i="1"/>
  <c r="D109" i="1"/>
  <c r="N85" i="1"/>
  <c r="D85" i="1"/>
  <c r="N73" i="1"/>
  <c r="D73" i="1"/>
  <c r="N61" i="1"/>
  <c r="D61" i="1"/>
  <c r="N49" i="1"/>
  <c r="D49" i="1"/>
  <c r="N37" i="1"/>
  <c r="D37" i="1"/>
  <c r="N25" i="1"/>
  <c r="D25" i="1"/>
  <c r="N13" i="1"/>
  <c r="D13" i="1"/>
  <c r="N300" i="1"/>
  <c r="D300" i="1"/>
  <c r="N288" i="1"/>
  <c r="D288" i="1"/>
  <c r="N276" i="1"/>
  <c r="D276" i="1"/>
  <c r="N264" i="1"/>
  <c r="D264" i="1"/>
  <c r="N252" i="1"/>
  <c r="D252" i="1"/>
  <c r="N240" i="1"/>
  <c r="D240" i="1"/>
  <c r="N228" i="1"/>
  <c r="D228" i="1"/>
  <c r="N216" i="1"/>
  <c r="D216" i="1"/>
  <c r="N204" i="1"/>
  <c r="D204" i="1"/>
  <c r="N192" i="1"/>
  <c r="D192" i="1"/>
  <c r="N180" i="1"/>
  <c r="D180" i="1"/>
  <c r="N156" i="1"/>
  <c r="D156" i="1"/>
  <c r="N144" i="1"/>
  <c r="D144" i="1"/>
  <c r="N132" i="1"/>
  <c r="D132" i="1"/>
  <c r="N120" i="1"/>
  <c r="D120" i="1"/>
  <c r="N108" i="1"/>
  <c r="D108" i="1"/>
  <c r="N96" i="1"/>
  <c r="D96" i="1"/>
  <c r="N84" i="1"/>
  <c r="D84" i="1"/>
  <c r="N72" i="1"/>
  <c r="D72" i="1"/>
  <c r="N60" i="1"/>
  <c r="D60" i="1"/>
  <c r="N48" i="1"/>
  <c r="D48" i="1"/>
  <c r="N36" i="1"/>
  <c r="D36" i="1"/>
  <c r="N24" i="1"/>
  <c r="D24" i="1"/>
  <c r="N12" i="1"/>
  <c r="D12" i="1"/>
  <c r="N2954" i="1"/>
  <c r="D2954" i="1"/>
  <c r="N2846" i="1"/>
  <c r="D2846" i="1"/>
  <c r="N2834" i="1"/>
  <c r="D2834" i="1"/>
  <c r="N2822" i="1"/>
  <c r="D2822" i="1"/>
  <c r="N2810" i="1"/>
  <c r="D2810" i="1"/>
  <c r="N2951" i="1"/>
  <c r="D2951" i="1"/>
  <c r="N2615" i="1"/>
  <c r="D2615" i="1"/>
  <c r="N2579" i="1"/>
  <c r="D2579" i="1"/>
  <c r="N2459" i="1"/>
  <c r="D2459" i="1"/>
  <c r="N2279" i="1"/>
  <c r="D2279" i="1"/>
  <c r="N2207" i="1"/>
  <c r="D2207" i="1"/>
  <c r="N2063" i="1"/>
  <c r="D2063" i="1"/>
  <c r="N2015" i="1"/>
  <c r="D2015" i="1"/>
  <c r="N1763" i="1"/>
  <c r="D1763" i="1"/>
  <c r="N1782" i="1"/>
  <c r="D1782" i="1"/>
  <c r="N1770" i="1"/>
  <c r="D1770" i="1"/>
  <c r="N1758" i="1"/>
  <c r="D1758" i="1"/>
  <c r="N1746" i="1"/>
  <c r="D1746" i="1"/>
  <c r="N1734" i="1"/>
  <c r="D1734" i="1"/>
  <c r="N1722" i="1"/>
  <c r="D1722" i="1"/>
  <c r="N1710" i="1"/>
  <c r="D1710" i="1"/>
  <c r="N942" i="1"/>
  <c r="D942" i="1"/>
  <c r="N162" i="1"/>
  <c r="D162" i="1"/>
  <c r="N2942" i="1"/>
  <c r="D2942" i="1"/>
  <c r="N2918" i="1"/>
  <c r="D2918" i="1"/>
  <c r="N2906" i="1"/>
  <c r="D2906" i="1"/>
  <c r="N2882" i="1"/>
  <c r="D2882" i="1"/>
  <c r="N2930" i="1"/>
  <c r="D2930" i="1"/>
  <c r="N2894" i="1"/>
  <c r="D2894" i="1"/>
  <c r="N2870" i="1"/>
  <c r="D2870" i="1"/>
  <c r="N2927" i="1"/>
  <c r="D2927" i="1"/>
  <c r="N2915" i="1"/>
  <c r="D2915" i="1"/>
  <c r="N2879" i="1"/>
  <c r="D2879" i="1"/>
  <c r="N2855" i="1"/>
  <c r="D2855" i="1"/>
  <c r="N2843" i="1"/>
  <c r="D2843" i="1"/>
  <c r="N2831" i="1"/>
  <c r="D2831" i="1"/>
  <c r="N2807" i="1"/>
  <c r="D2807" i="1"/>
  <c r="N2783" i="1"/>
  <c r="D2783" i="1"/>
  <c r="N2759" i="1"/>
  <c r="D2759" i="1"/>
  <c r="N2723" i="1"/>
  <c r="D2723" i="1"/>
  <c r="N2711" i="1"/>
  <c r="D2711" i="1"/>
  <c r="N2699" i="1"/>
  <c r="D2699" i="1"/>
  <c r="N2687" i="1"/>
  <c r="D2687" i="1"/>
  <c r="N2675" i="1"/>
  <c r="D2675" i="1"/>
  <c r="N2652" i="1"/>
  <c r="D2652" i="1"/>
  <c r="N2640" i="1"/>
  <c r="D2640" i="1"/>
  <c r="N2627" i="1"/>
  <c r="D2627" i="1"/>
  <c r="N2603" i="1"/>
  <c r="D2603" i="1"/>
  <c r="N2567" i="1"/>
  <c r="D2567" i="1"/>
  <c r="N2555" i="1"/>
  <c r="D2555" i="1"/>
  <c r="N2543" i="1"/>
  <c r="D2543" i="1"/>
  <c r="N2531" i="1"/>
  <c r="D2531" i="1"/>
  <c r="N2519" i="1"/>
  <c r="D2519" i="1"/>
  <c r="N2495" i="1"/>
  <c r="D2495" i="1"/>
  <c r="N2483" i="1"/>
  <c r="D2483" i="1"/>
  <c r="N2471" i="1"/>
  <c r="D2471" i="1"/>
  <c r="N2447" i="1"/>
  <c r="D2447" i="1"/>
  <c r="N2423" i="1"/>
  <c r="D2423" i="1"/>
  <c r="N2411" i="1"/>
  <c r="D2411" i="1"/>
  <c r="N2387" i="1"/>
  <c r="D2387" i="1"/>
  <c r="N2375" i="1"/>
  <c r="D2375" i="1"/>
  <c r="N2363" i="1"/>
  <c r="D2363" i="1"/>
  <c r="N2351" i="1"/>
  <c r="D2351" i="1"/>
  <c r="N2339" i="1"/>
  <c r="D2339" i="1"/>
  <c r="N2327" i="1"/>
  <c r="D2327" i="1"/>
  <c r="N2303" i="1"/>
  <c r="D2303" i="1"/>
  <c r="N2291" i="1"/>
  <c r="D2291" i="1"/>
  <c r="N2267" i="1"/>
  <c r="D2267" i="1"/>
  <c r="N2255" i="1"/>
  <c r="D2255" i="1"/>
  <c r="N2243" i="1"/>
  <c r="D2243" i="1"/>
  <c r="N2231" i="1"/>
  <c r="D2231" i="1"/>
  <c r="N2219" i="1"/>
  <c r="D2219" i="1"/>
  <c r="N2195" i="1"/>
  <c r="D2195" i="1"/>
  <c r="N2183" i="1"/>
  <c r="D2183" i="1"/>
  <c r="N2159" i="1"/>
  <c r="D2159" i="1"/>
  <c r="N2147" i="1"/>
  <c r="D2147" i="1"/>
  <c r="N2123" i="1"/>
  <c r="D2123" i="1"/>
  <c r="N2111" i="1"/>
  <c r="D2111" i="1"/>
  <c r="N2099" i="1"/>
  <c r="D2099" i="1"/>
  <c r="N2087" i="1"/>
  <c r="D2087" i="1"/>
  <c r="N2075" i="1"/>
  <c r="D2075" i="1"/>
  <c r="N2038" i="1"/>
  <c r="D2038" i="1"/>
  <c r="N2003" i="1"/>
  <c r="D2003" i="1"/>
  <c r="N1967" i="1"/>
  <c r="D1967" i="1"/>
  <c r="N1955" i="1"/>
  <c r="D1955" i="1"/>
  <c r="N1943" i="1"/>
  <c r="D1943" i="1"/>
  <c r="N1931" i="1"/>
  <c r="D1931" i="1"/>
  <c r="N1907" i="1"/>
  <c r="D1907" i="1"/>
  <c r="N1895" i="1"/>
  <c r="D1895" i="1"/>
  <c r="N1883" i="1"/>
  <c r="D1883" i="1"/>
  <c r="N1859" i="1"/>
  <c r="D1859" i="1"/>
  <c r="N1847" i="1"/>
  <c r="D1847" i="1"/>
  <c r="N1835" i="1"/>
  <c r="D1835" i="1"/>
  <c r="N1823" i="1"/>
  <c r="D1823" i="1"/>
  <c r="N1811" i="1"/>
  <c r="D1811" i="1"/>
  <c r="N1787" i="1"/>
  <c r="D1787" i="1"/>
  <c r="N1775" i="1"/>
  <c r="D1775" i="1"/>
  <c r="N1751" i="1"/>
  <c r="D1751" i="1"/>
  <c r="N1739" i="1"/>
  <c r="D1739" i="1"/>
  <c r="N1727" i="1"/>
  <c r="D1727" i="1"/>
  <c r="N1715" i="1"/>
  <c r="D1715" i="1"/>
  <c r="N1703" i="1"/>
  <c r="D1703" i="1"/>
  <c r="N1691" i="1"/>
  <c r="D1691" i="1"/>
  <c r="N1679" i="1"/>
  <c r="D1679" i="1"/>
  <c r="N1667" i="1"/>
  <c r="D1667" i="1"/>
  <c r="N1655" i="1"/>
  <c r="D1655" i="1"/>
  <c r="N1643" i="1"/>
  <c r="D1643" i="1"/>
  <c r="N1631" i="1"/>
  <c r="D1631" i="1"/>
  <c r="N1619" i="1"/>
  <c r="D1619" i="1"/>
  <c r="N1607" i="1"/>
  <c r="D1607" i="1"/>
  <c r="N1595" i="1"/>
  <c r="D1595" i="1"/>
  <c r="N1583" i="1"/>
  <c r="D1583" i="1"/>
  <c r="N1571" i="1"/>
  <c r="D1571" i="1"/>
  <c r="N1559" i="1"/>
  <c r="D1559" i="1"/>
  <c r="N1547" i="1"/>
  <c r="D1547" i="1"/>
  <c r="N1535" i="1"/>
  <c r="D1535" i="1"/>
  <c r="N1523" i="1"/>
  <c r="D1523" i="1"/>
  <c r="N1511" i="1"/>
  <c r="D1511" i="1"/>
  <c r="N1499" i="1"/>
  <c r="D1499" i="1"/>
  <c r="N1487" i="1"/>
  <c r="D1487" i="1"/>
  <c r="N1475" i="1"/>
  <c r="D1475" i="1"/>
  <c r="N1463" i="1"/>
  <c r="D1463" i="1"/>
  <c r="N1451" i="1"/>
  <c r="D1451" i="1"/>
  <c r="N1439" i="1"/>
  <c r="D1439" i="1"/>
  <c r="N1427" i="1"/>
  <c r="D1427" i="1"/>
  <c r="N1415" i="1"/>
  <c r="D1415" i="1"/>
  <c r="N1403" i="1"/>
  <c r="D1403" i="1"/>
  <c r="N1391" i="1"/>
  <c r="D1391" i="1"/>
  <c r="N1379" i="1"/>
  <c r="D1379" i="1"/>
  <c r="N1368" i="1"/>
  <c r="D1368" i="1"/>
  <c r="N1355" i="1"/>
  <c r="D1355" i="1"/>
  <c r="N1343" i="1"/>
  <c r="D1343" i="1"/>
  <c r="N1331" i="1"/>
  <c r="D1331" i="1"/>
  <c r="N1319" i="1"/>
  <c r="D1319" i="1"/>
  <c r="N1307" i="1"/>
  <c r="D1307" i="1"/>
  <c r="N1295" i="1"/>
  <c r="D1295" i="1"/>
  <c r="N1283" i="1"/>
  <c r="D1283" i="1"/>
  <c r="N1271" i="1"/>
  <c r="D1271" i="1"/>
  <c r="N1259" i="1"/>
  <c r="D1259" i="1"/>
  <c r="N1247" i="1"/>
  <c r="D1247" i="1"/>
  <c r="N1235" i="1"/>
  <c r="D1235" i="1"/>
  <c r="N1223" i="1"/>
  <c r="D1223" i="1"/>
  <c r="N1211" i="1"/>
  <c r="D1211" i="1"/>
  <c r="N1199" i="1"/>
  <c r="D1199" i="1"/>
  <c r="N1188" i="1"/>
  <c r="D1188" i="1"/>
  <c r="N1176" i="1"/>
  <c r="D1176" i="1"/>
  <c r="N1164" i="1"/>
  <c r="D1164" i="1"/>
  <c r="N1152" i="1"/>
  <c r="D1152" i="1"/>
  <c r="N1139" i="1"/>
  <c r="D1139" i="1"/>
  <c r="N1127" i="1"/>
  <c r="D1127" i="1"/>
  <c r="N1115" i="1"/>
  <c r="D1115" i="1"/>
  <c r="N1103" i="1"/>
  <c r="D1103" i="1"/>
  <c r="N1091" i="1"/>
  <c r="D1091" i="1"/>
  <c r="N1079" i="1"/>
  <c r="D1079" i="1"/>
  <c r="N1067" i="1"/>
  <c r="D1067" i="1"/>
  <c r="N1055" i="1"/>
  <c r="D1055" i="1"/>
  <c r="N1043" i="1"/>
  <c r="D1043" i="1"/>
  <c r="N1031" i="1"/>
  <c r="D1031" i="1"/>
  <c r="N1019" i="1"/>
  <c r="D1019" i="1"/>
  <c r="N983" i="1"/>
  <c r="D983" i="1"/>
  <c r="N971" i="1"/>
  <c r="D971" i="1"/>
  <c r="N959" i="1"/>
  <c r="D959" i="1"/>
  <c r="N947" i="1"/>
  <c r="D947" i="1"/>
  <c r="N935" i="1"/>
  <c r="D935" i="1"/>
  <c r="N923" i="1"/>
  <c r="D923" i="1"/>
  <c r="N887" i="1"/>
  <c r="D887" i="1"/>
  <c r="N875" i="1"/>
  <c r="D875" i="1"/>
  <c r="N863" i="1"/>
  <c r="D863" i="1"/>
  <c r="N851" i="1"/>
  <c r="D851" i="1"/>
  <c r="N839" i="1"/>
  <c r="D839" i="1"/>
  <c r="N827" i="1"/>
  <c r="D827" i="1"/>
  <c r="N815" i="1"/>
  <c r="D815" i="1"/>
  <c r="N803" i="1"/>
  <c r="D803" i="1"/>
  <c r="N791" i="1"/>
  <c r="D791" i="1"/>
  <c r="N779" i="1"/>
  <c r="D779" i="1"/>
  <c r="N767" i="1"/>
  <c r="D767" i="1"/>
  <c r="N755" i="1"/>
  <c r="D755" i="1"/>
  <c r="N743" i="1"/>
  <c r="D743" i="1"/>
  <c r="N731" i="1"/>
  <c r="D731" i="1"/>
  <c r="N719" i="1"/>
  <c r="D719" i="1"/>
  <c r="N707" i="1"/>
  <c r="D707" i="1"/>
  <c r="N695" i="1"/>
  <c r="D695" i="1"/>
  <c r="N683" i="1"/>
  <c r="D683" i="1"/>
  <c r="N671" i="1"/>
  <c r="D671" i="1"/>
  <c r="N659" i="1"/>
  <c r="D659" i="1"/>
  <c r="N647" i="1"/>
  <c r="D647" i="1"/>
  <c r="N635" i="1"/>
  <c r="D635" i="1"/>
  <c r="N623" i="1"/>
  <c r="D623" i="1"/>
  <c r="N611" i="1"/>
  <c r="D611" i="1"/>
  <c r="N599" i="1"/>
  <c r="D599" i="1"/>
  <c r="N587" i="1"/>
  <c r="D587" i="1"/>
  <c r="N575" i="1"/>
  <c r="D575" i="1"/>
  <c r="N563" i="1"/>
  <c r="D563" i="1"/>
  <c r="N551" i="1"/>
  <c r="D551" i="1"/>
  <c r="N539" i="1"/>
  <c r="D539" i="1"/>
  <c r="N527" i="1"/>
  <c r="D527" i="1"/>
  <c r="N515" i="1"/>
  <c r="D515" i="1"/>
  <c r="N503" i="1"/>
  <c r="D503" i="1"/>
  <c r="N491" i="1"/>
  <c r="D491" i="1"/>
  <c r="N479" i="1"/>
  <c r="D479" i="1"/>
  <c r="N467" i="1"/>
  <c r="D467" i="1"/>
  <c r="N455" i="1"/>
  <c r="D455" i="1"/>
  <c r="N443" i="1"/>
  <c r="D443" i="1"/>
  <c r="N431" i="1"/>
  <c r="D431" i="1"/>
  <c r="N419" i="1"/>
  <c r="D419" i="1"/>
  <c r="N407" i="1"/>
  <c r="D407" i="1"/>
  <c r="N395" i="1"/>
  <c r="D395" i="1"/>
  <c r="N383" i="1"/>
  <c r="D383" i="1"/>
  <c r="N371" i="1"/>
  <c r="D371" i="1"/>
  <c r="N359" i="1"/>
  <c r="D359" i="1"/>
  <c r="N347" i="1"/>
  <c r="D347" i="1"/>
  <c r="N335" i="1"/>
  <c r="D335" i="1"/>
  <c r="N323" i="1"/>
  <c r="D323" i="1"/>
  <c r="N311" i="1"/>
  <c r="D311" i="1"/>
  <c r="N299" i="1"/>
  <c r="D299" i="1"/>
  <c r="N287" i="1"/>
  <c r="D287" i="1"/>
  <c r="N275" i="1"/>
  <c r="D275" i="1"/>
  <c r="N263" i="1"/>
  <c r="D263" i="1"/>
  <c r="N251" i="1"/>
  <c r="D251" i="1"/>
  <c r="N239" i="1"/>
  <c r="D239" i="1"/>
  <c r="N227" i="1"/>
  <c r="D227" i="1"/>
  <c r="N215" i="1"/>
  <c r="D215" i="1"/>
  <c r="N203" i="1"/>
  <c r="D203" i="1"/>
  <c r="N191" i="1"/>
  <c r="D191" i="1"/>
  <c r="N179" i="1"/>
  <c r="D179" i="1"/>
  <c r="N167" i="1"/>
  <c r="D167" i="1"/>
  <c r="N155" i="1"/>
  <c r="D155" i="1"/>
  <c r="N143" i="1"/>
  <c r="D143" i="1"/>
  <c r="N131" i="1"/>
  <c r="D131" i="1"/>
  <c r="N119" i="1"/>
  <c r="D119" i="1"/>
  <c r="N107" i="1"/>
  <c r="D107" i="1"/>
  <c r="N95" i="1"/>
  <c r="D95" i="1"/>
  <c r="N83" i="1"/>
  <c r="D83" i="1"/>
  <c r="N71" i="1"/>
  <c r="D71" i="1"/>
  <c r="N59" i="1"/>
  <c r="D59" i="1"/>
  <c r="N47" i="1"/>
  <c r="D47" i="1"/>
  <c r="N35" i="1"/>
  <c r="D35" i="1"/>
  <c r="N23" i="1"/>
  <c r="D23" i="1"/>
  <c r="N11" i="1"/>
  <c r="D11" i="1"/>
  <c r="N2612" i="1"/>
  <c r="D2612" i="1"/>
  <c r="N2540" i="1"/>
  <c r="D2540" i="1"/>
  <c r="N2516" i="1"/>
  <c r="D2516" i="1"/>
  <c r="N2504" i="1"/>
  <c r="D2504" i="1"/>
  <c r="N2480" i="1"/>
  <c r="D2480" i="1"/>
  <c r="N2468" i="1"/>
  <c r="D2468" i="1"/>
  <c r="N2408" i="1"/>
  <c r="D2408" i="1"/>
  <c r="N2372" i="1"/>
  <c r="D2372" i="1"/>
  <c r="N2348" i="1"/>
  <c r="D2348" i="1"/>
  <c r="N2336" i="1"/>
  <c r="D2336" i="1"/>
  <c r="N2324" i="1"/>
  <c r="D2324" i="1"/>
  <c r="N2289" i="1"/>
  <c r="D2289" i="1"/>
  <c r="N2264" i="1"/>
  <c r="D2264" i="1"/>
  <c r="N2252" i="1"/>
  <c r="D2252" i="1"/>
  <c r="N2228" i="1"/>
  <c r="D2228" i="1"/>
  <c r="N2217" i="1"/>
  <c r="D2217" i="1"/>
  <c r="N2204" i="1"/>
  <c r="D2204" i="1"/>
  <c r="N2192" i="1"/>
  <c r="D2192" i="1"/>
  <c r="N2180" i="1"/>
  <c r="D2180" i="1"/>
  <c r="N2120" i="1"/>
  <c r="D2120" i="1"/>
  <c r="N2096" i="1"/>
  <c r="D2096" i="1"/>
  <c r="N2072" i="1"/>
  <c r="D2072" i="1"/>
  <c r="N2060" i="1"/>
  <c r="D2060" i="1"/>
  <c r="N2048" i="1"/>
  <c r="D2048" i="1"/>
  <c r="N2036" i="1"/>
  <c r="D2036" i="1"/>
  <c r="N2024" i="1"/>
  <c r="D2024" i="1"/>
  <c r="N2012" i="1"/>
  <c r="D2012" i="1"/>
  <c r="N2000" i="1"/>
  <c r="D2000" i="1"/>
  <c r="N1988" i="1"/>
  <c r="D1988" i="1"/>
  <c r="N1964" i="1"/>
  <c r="D1964" i="1"/>
  <c r="N1916" i="1"/>
  <c r="D1916" i="1"/>
  <c r="N1904" i="1"/>
  <c r="D1904" i="1"/>
  <c r="N1892" i="1"/>
  <c r="D1892" i="1"/>
  <c r="N1880" i="1"/>
  <c r="D1880" i="1"/>
  <c r="N1868" i="1"/>
  <c r="D1868" i="1"/>
  <c r="N1856" i="1"/>
  <c r="D1856" i="1"/>
  <c r="N1844" i="1"/>
  <c r="D1844" i="1"/>
  <c r="N1832" i="1"/>
  <c r="D1832" i="1"/>
  <c r="N1820" i="1"/>
  <c r="D1820" i="1"/>
  <c r="N1808" i="1"/>
  <c r="D1808" i="1"/>
  <c r="N1796" i="1"/>
  <c r="D1796" i="1"/>
  <c r="N1784" i="1"/>
  <c r="D1784" i="1"/>
  <c r="N1760" i="1"/>
  <c r="D1760" i="1"/>
  <c r="N1748" i="1"/>
  <c r="D1748" i="1"/>
  <c r="N1724" i="1"/>
  <c r="D1724" i="1"/>
  <c r="N1712" i="1"/>
  <c r="D1712" i="1"/>
  <c r="N1700" i="1"/>
  <c r="D1700" i="1"/>
  <c r="N1676" i="1"/>
  <c r="D1676" i="1"/>
  <c r="N1664" i="1"/>
  <c r="D1664" i="1"/>
  <c r="N1652" i="1"/>
  <c r="D1652" i="1"/>
  <c r="N1640" i="1"/>
  <c r="D1640" i="1"/>
  <c r="N1628" i="1"/>
  <c r="D1628" i="1"/>
  <c r="N1616" i="1"/>
  <c r="D1616" i="1"/>
  <c r="N1604" i="1"/>
  <c r="D1604" i="1"/>
  <c r="N1592" i="1"/>
  <c r="D1592" i="1"/>
  <c r="N1568" i="1"/>
  <c r="D1568" i="1"/>
  <c r="N1556" i="1"/>
  <c r="D1556" i="1"/>
  <c r="N1544" i="1"/>
  <c r="D1544" i="1"/>
  <c r="N1532" i="1"/>
  <c r="D1532" i="1"/>
  <c r="N1520" i="1"/>
  <c r="D1520" i="1"/>
  <c r="N1508" i="1"/>
  <c r="D1508" i="1"/>
  <c r="N1496" i="1"/>
  <c r="D1496" i="1"/>
  <c r="N1484" i="1"/>
  <c r="D1484" i="1"/>
  <c r="N1472" i="1"/>
  <c r="D1472" i="1"/>
  <c r="N1460" i="1"/>
  <c r="D1460" i="1"/>
  <c r="N1448" i="1"/>
  <c r="D1448" i="1"/>
  <c r="N1436" i="1"/>
  <c r="D1436" i="1"/>
  <c r="N1424" i="1"/>
  <c r="D1424" i="1"/>
  <c r="N1412" i="1"/>
  <c r="D1412" i="1"/>
  <c r="N1400" i="1"/>
  <c r="D1400" i="1"/>
  <c r="N1388" i="1"/>
  <c r="D1388" i="1"/>
  <c r="N1376" i="1"/>
  <c r="D1376" i="1"/>
  <c r="N1364" i="1"/>
  <c r="D1364" i="1"/>
  <c r="N1352" i="1"/>
  <c r="D1352" i="1"/>
  <c r="N1340" i="1"/>
  <c r="D1340" i="1"/>
  <c r="N1328" i="1"/>
  <c r="D1328" i="1"/>
  <c r="N1316" i="1"/>
  <c r="D1316" i="1"/>
  <c r="N1304" i="1"/>
  <c r="D1304" i="1"/>
  <c r="N1292" i="1"/>
  <c r="D1292" i="1"/>
  <c r="N1280" i="1"/>
  <c r="D1280" i="1"/>
  <c r="N1268" i="1"/>
  <c r="D1268" i="1"/>
  <c r="N1256" i="1"/>
  <c r="D1256" i="1"/>
  <c r="N1244" i="1"/>
  <c r="D1244" i="1"/>
  <c r="N1232" i="1"/>
  <c r="D1232" i="1"/>
  <c r="N1220" i="1"/>
  <c r="D1220" i="1"/>
  <c r="N1208" i="1"/>
  <c r="D1208" i="1"/>
  <c r="N1197" i="1"/>
  <c r="D1197" i="1"/>
  <c r="N1185" i="1"/>
  <c r="D1185" i="1"/>
  <c r="N1173" i="1"/>
  <c r="D1173" i="1"/>
  <c r="N1161" i="1"/>
  <c r="D1161" i="1"/>
  <c r="N1148" i="1"/>
  <c r="D1148" i="1"/>
  <c r="N1136" i="1"/>
  <c r="D1136" i="1"/>
  <c r="N1124" i="1"/>
  <c r="D1124" i="1"/>
  <c r="N1112" i="1"/>
  <c r="D1112" i="1"/>
  <c r="N1100" i="1"/>
  <c r="D1100" i="1"/>
  <c r="N1088" i="1"/>
  <c r="D1088" i="1"/>
  <c r="N1076" i="1"/>
  <c r="D1076" i="1"/>
  <c r="N1064" i="1"/>
  <c r="D1064" i="1"/>
  <c r="N1052" i="1"/>
  <c r="D1052" i="1"/>
  <c r="N1040" i="1"/>
  <c r="D1040" i="1"/>
  <c r="N1028" i="1"/>
  <c r="D1028" i="1"/>
  <c r="N1016" i="1"/>
  <c r="D1016" i="1"/>
  <c r="N1004" i="1"/>
  <c r="D1004" i="1"/>
  <c r="N992" i="1"/>
  <c r="D992" i="1"/>
  <c r="N980" i="1"/>
  <c r="D980" i="1"/>
  <c r="N968" i="1"/>
  <c r="D968" i="1"/>
  <c r="N956" i="1"/>
  <c r="D956" i="1"/>
  <c r="N944" i="1"/>
  <c r="D944" i="1"/>
  <c r="N932" i="1"/>
  <c r="D932" i="1"/>
  <c r="N920" i="1"/>
  <c r="D920" i="1"/>
  <c r="N908" i="1"/>
  <c r="D908" i="1"/>
  <c r="N896" i="1"/>
  <c r="D896" i="1"/>
  <c r="N884" i="1"/>
  <c r="D884" i="1"/>
  <c r="N872" i="1"/>
  <c r="D872" i="1"/>
  <c r="N860" i="1"/>
  <c r="D860" i="1"/>
  <c r="N848" i="1"/>
  <c r="D848" i="1"/>
  <c r="N836" i="1"/>
  <c r="D836" i="1"/>
  <c r="N824" i="1"/>
  <c r="D824" i="1"/>
  <c r="N812" i="1"/>
  <c r="D812" i="1"/>
  <c r="N800" i="1"/>
  <c r="D800" i="1"/>
  <c r="N788" i="1"/>
  <c r="D788" i="1"/>
  <c r="N776" i="1"/>
  <c r="D776" i="1"/>
  <c r="N764" i="1"/>
  <c r="D764" i="1"/>
  <c r="N752" i="1"/>
  <c r="D752" i="1"/>
  <c r="N740" i="1"/>
  <c r="D740" i="1"/>
  <c r="N728" i="1"/>
  <c r="D728" i="1"/>
  <c r="N716" i="1"/>
  <c r="D716" i="1"/>
  <c r="N704" i="1"/>
  <c r="D704" i="1"/>
  <c r="N692" i="1"/>
  <c r="D692" i="1"/>
  <c r="N680" i="1"/>
  <c r="D680" i="1"/>
  <c r="N668" i="1"/>
  <c r="D668" i="1"/>
  <c r="N656" i="1"/>
  <c r="D656" i="1"/>
  <c r="N644" i="1"/>
  <c r="D644" i="1"/>
  <c r="N632" i="1"/>
  <c r="D632" i="1"/>
  <c r="N620" i="1"/>
  <c r="D620" i="1"/>
  <c r="N608" i="1"/>
  <c r="D608" i="1"/>
  <c r="N596" i="1"/>
  <c r="D596" i="1"/>
  <c r="N584" i="1"/>
  <c r="D584" i="1"/>
  <c r="N572" i="1"/>
  <c r="D572" i="1"/>
  <c r="N560" i="1"/>
  <c r="D560" i="1"/>
  <c r="N548" i="1"/>
  <c r="D548" i="1"/>
  <c r="N536" i="1"/>
  <c r="D536" i="1"/>
  <c r="N524" i="1"/>
  <c r="D524" i="1"/>
  <c r="N512" i="1"/>
  <c r="D512" i="1"/>
  <c r="N500" i="1"/>
  <c r="D500" i="1"/>
  <c r="N488" i="1"/>
  <c r="D488" i="1"/>
  <c r="N475" i="1"/>
  <c r="D475" i="1"/>
  <c r="N464" i="1"/>
  <c r="D464" i="1"/>
  <c r="N452" i="1"/>
  <c r="D452" i="1"/>
  <c r="N440" i="1"/>
  <c r="D440" i="1"/>
  <c r="N428" i="1"/>
  <c r="D428" i="1"/>
  <c r="N416" i="1"/>
  <c r="D416" i="1"/>
  <c r="N404" i="1"/>
  <c r="D404" i="1"/>
  <c r="N392" i="1"/>
  <c r="D392" i="1"/>
  <c r="N380" i="1"/>
  <c r="D380" i="1"/>
  <c r="N368" i="1"/>
  <c r="D368" i="1"/>
  <c r="N356" i="1"/>
  <c r="D356" i="1"/>
  <c r="N344" i="1"/>
  <c r="D344" i="1"/>
  <c r="N332" i="1"/>
  <c r="D332" i="1"/>
  <c r="N320" i="1"/>
  <c r="D320" i="1"/>
  <c r="N308" i="1"/>
  <c r="D308" i="1"/>
  <c r="N296" i="1"/>
  <c r="D296" i="1"/>
  <c r="N284" i="1"/>
  <c r="D284" i="1"/>
  <c r="N272" i="1"/>
  <c r="D272" i="1"/>
  <c r="N260" i="1"/>
  <c r="D260" i="1"/>
  <c r="N248" i="1"/>
  <c r="D248" i="1"/>
  <c r="N236" i="1"/>
  <c r="D236" i="1"/>
  <c r="N224" i="1"/>
  <c r="D224" i="1"/>
  <c r="N212" i="1"/>
  <c r="D212" i="1"/>
  <c r="N200" i="1"/>
  <c r="D200" i="1"/>
  <c r="N188" i="1"/>
  <c r="D188" i="1"/>
  <c r="N176" i="1"/>
  <c r="D176" i="1"/>
  <c r="N164" i="1"/>
  <c r="D164" i="1"/>
  <c r="N152" i="1"/>
  <c r="D152" i="1"/>
  <c r="N140" i="1"/>
  <c r="D140" i="1"/>
  <c r="N128" i="1"/>
  <c r="D128" i="1"/>
  <c r="N116" i="1"/>
  <c r="D116" i="1"/>
  <c r="N104" i="1"/>
  <c r="D104" i="1"/>
  <c r="N92" i="1"/>
  <c r="D92" i="1"/>
  <c r="N80" i="1"/>
  <c r="D80" i="1"/>
  <c r="N68" i="1"/>
  <c r="D68" i="1"/>
  <c r="N56" i="1"/>
  <c r="D56" i="1"/>
  <c r="N44" i="1"/>
  <c r="D44" i="1"/>
  <c r="N32" i="1"/>
  <c r="D32" i="1"/>
  <c r="N20" i="1"/>
  <c r="D20" i="1"/>
  <c r="N8" i="1"/>
  <c r="D8" i="1"/>
  <c r="N1698" i="1"/>
  <c r="D1698" i="1"/>
  <c r="N1686" i="1"/>
  <c r="D1686" i="1"/>
  <c r="N1674" i="1"/>
  <c r="D1674" i="1"/>
  <c r="N1662" i="1"/>
  <c r="D1662" i="1"/>
  <c r="N1650" i="1"/>
  <c r="D1650" i="1"/>
  <c r="N1638" i="1"/>
  <c r="D1638" i="1"/>
  <c r="N1626" i="1"/>
  <c r="D1626" i="1"/>
  <c r="N1614" i="1"/>
  <c r="D1614" i="1"/>
  <c r="N1602" i="1"/>
  <c r="D1602" i="1"/>
  <c r="N1590" i="1"/>
  <c r="D1590" i="1"/>
  <c r="N1578" i="1"/>
  <c r="D1578" i="1"/>
  <c r="N1566" i="1"/>
  <c r="D1566" i="1"/>
  <c r="N1554" i="1"/>
  <c r="D1554" i="1"/>
  <c r="N1542" i="1"/>
  <c r="D1542" i="1"/>
  <c r="N1530" i="1"/>
  <c r="D1530" i="1"/>
  <c r="N1518" i="1"/>
  <c r="D1518" i="1"/>
  <c r="N1506" i="1"/>
  <c r="D1506" i="1"/>
  <c r="N1494" i="1"/>
  <c r="D1494" i="1"/>
  <c r="N1482" i="1"/>
  <c r="D1482" i="1"/>
  <c r="N1470" i="1"/>
  <c r="D1470" i="1"/>
  <c r="N1458" i="1"/>
  <c r="D1458" i="1"/>
  <c r="N1446" i="1"/>
  <c r="D1446" i="1"/>
  <c r="N1434" i="1"/>
  <c r="D1434" i="1"/>
  <c r="N1422" i="1"/>
  <c r="D1422" i="1"/>
  <c r="N1410" i="1"/>
  <c r="D1410" i="1"/>
  <c r="N1398" i="1"/>
  <c r="D1398" i="1"/>
  <c r="N1386" i="1"/>
  <c r="D1386" i="1"/>
  <c r="N1374" i="1"/>
  <c r="D1374" i="1"/>
  <c r="N1362" i="1"/>
  <c r="D1362" i="1"/>
  <c r="N1350" i="1"/>
  <c r="D1350" i="1"/>
  <c r="N1338" i="1"/>
  <c r="D1338" i="1"/>
  <c r="N1326" i="1"/>
  <c r="D1326" i="1"/>
  <c r="N1314" i="1"/>
  <c r="D1314" i="1"/>
  <c r="N1302" i="1"/>
  <c r="D1302" i="1"/>
  <c r="N1290" i="1"/>
  <c r="D1290" i="1"/>
  <c r="N1278" i="1"/>
  <c r="D1278" i="1"/>
  <c r="N1266" i="1"/>
  <c r="D1266" i="1"/>
  <c r="N1254" i="1"/>
  <c r="D1254" i="1"/>
  <c r="N1242" i="1"/>
  <c r="D1242" i="1"/>
  <c r="N1230" i="1"/>
  <c r="D1230" i="1"/>
  <c r="N1218" i="1"/>
  <c r="D1218" i="1"/>
  <c r="N1206" i="1"/>
  <c r="D1206" i="1"/>
  <c r="N1195" i="1"/>
  <c r="D1195" i="1"/>
  <c r="N1183" i="1"/>
  <c r="D1183" i="1"/>
  <c r="N1171" i="1"/>
  <c r="D1171" i="1"/>
  <c r="N1159" i="1"/>
  <c r="D1159" i="1"/>
  <c r="N1146" i="1"/>
  <c r="D1146" i="1"/>
  <c r="N1134" i="1"/>
  <c r="D1134" i="1"/>
  <c r="N1122" i="1"/>
  <c r="D1122" i="1"/>
  <c r="N1110" i="1"/>
  <c r="D1110" i="1"/>
  <c r="N1098" i="1"/>
  <c r="D1098" i="1"/>
  <c r="N1086" i="1"/>
  <c r="D1086" i="1"/>
  <c r="N1074" i="1"/>
  <c r="D1074" i="1"/>
  <c r="N1062" i="1"/>
  <c r="D1062" i="1"/>
  <c r="N1050" i="1"/>
  <c r="D1050" i="1"/>
  <c r="N1038" i="1"/>
  <c r="D1038" i="1"/>
  <c r="N1026" i="1"/>
  <c r="D1026" i="1"/>
  <c r="N1014" i="1"/>
  <c r="D1014" i="1"/>
  <c r="N1002" i="1"/>
  <c r="D1002" i="1"/>
  <c r="N990" i="1"/>
  <c r="D990" i="1"/>
  <c r="N978" i="1"/>
  <c r="D978" i="1"/>
  <c r="N966" i="1"/>
  <c r="D966" i="1"/>
  <c r="N954" i="1"/>
  <c r="D954" i="1"/>
  <c r="N930" i="1"/>
  <c r="D930" i="1"/>
  <c r="N918" i="1"/>
  <c r="D918" i="1"/>
  <c r="N906" i="1"/>
  <c r="D906" i="1"/>
  <c r="N894" i="1"/>
  <c r="D894" i="1"/>
  <c r="N882" i="1"/>
  <c r="D882" i="1"/>
  <c r="N870" i="1"/>
  <c r="D870" i="1"/>
  <c r="N858" i="1"/>
  <c r="D858" i="1"/>
  <c r="N846" i="1"/>
  <c r="D846" i="1"/>
  <c r="N834" i="1"/>
  <c r="D834" i="1"/>
  <c r="N822" i="1"/>
  <c r="D822" i="1"/>
  <c r="N810" i="1"/>
  <c r="D810" i="1"/>
  <c r="N786" i="1"/>
  <c r="D786" i="1"/>
  <c r="N774" i="1"/>
  <c r="D774" i="1"/>
  <c r="N762" i="1"/>
  <c r="D762" i="1"/>
  <c r="N738" i="1"/>
  <c r="D738" i="1"/>
  <c r="N726" i="1"/>
  <c r="D726" i="1"/>
  <c r="N714" i="1"/>
  <c r="D714" i="1"/>
  <c r="N702" i="1"/>
  <c r="D702" i="1"/>
  <c r="N690" i="1"/>
  <c r="D690" i="1"/>
  <c r="N678" i="1"/>
  <c r="D678" i="1"/>
  <c r="N666" i="1"/>
  <c r="D666" i="1"/>
  <c r="N642" i="1"/>
  <c r="D642" i="1"/>
  <c r="N630" i="1"/>
  <c r="D630" i="1"/>
  <c r="N618" i="1"/>
  <c r="D618" i="1"/>
  <c r="N606" i="1"/>
  <c r="D606" i="1"/>
  <c r="N594" i="1"/>
  <c r="D594" i="1"/>
  <c r="N582" i="1"/>
  <c r="D582" i="1"/>
  <c r="N570" i="1"/>
  <c r="D570" i="1"/>
  <c r="N558" i="1"/>
  <c r="D558" i="1"/>
  <c r="N546" i="1"/>
  <c r="D546" i="1"/>
  <c r="N534" i="1"/>
  <c r="D534" i="1"/>
  <c r="N522" i="1"/>
  <c r="D522" i="1"/>
  <c r="N510" i="1"/>
  <c r="D510" i="1"/>
  <c r="N498" i="1"/>
  <c r="D498" i="1"/>
  <c r="N486" i="1"/>
  <c r="D486" i="1"/>
  <c r="N473" i="1"/>
  <c r="D473" i="1"/>
  <c r="N462" i="1"/>
  <c r="D462" i="1"/>
  <c r="N450" i="1"/>
  <c r="D450" i="1"/>
  <c r="N426" i="1"/>
  <c r="D426" i="1"/>
  <c r="N414" i="1"/>
  <c r="D414" i="1"/>
  <c r="N402" i="1"/>
  <c r="D402" i="1"/>
  <c r="N390" i="1"/>
  <c r="D390" i="1"/>
  <c r="N378" i="1"/>
  <c r="D378" i="1"/>
  <c r="N354" i="1"/>
  <c r="D354" i="1"/>
  <c r="N342" i="1"/>
  <c r="D342" i="1"/>
  <c r="N330" i="1"/>
  <c r="D330" i="1"/>
  <c r="N318" i="1"/>
  <c r="D318" i="1"/>
  <c r="N306" i="1"/>
  <c r="D306" i="1"/>
  <c r="N294" i="1"/>
  <c r="D294" i="1"/>
  <c r="N282" i="1"/>
  <c r="D282" i="1"/>
  <c r="N270" i="1"/>
  <c r="D270" i="1"/>
  <c r="N258" i="1"/>
  <c r="D258" i="1"/>
  <c r="N234" i="1"/>
  <c r="D234" i="1"/>
  <c r="N198" i="1"/>
  <c r="D198" i="1"/>
  <c r="N186" i="1"/>
  <c r="D186" i="1"/>
  <c r="N174" i="1"/>
  <c r="D174" i="1"/>
  <c r="N150" i="1"/>
  <c r="D150" i="1"/>
  <c r="N138" i="1"/>
  <c r="D138" i="1"/>
  <c r="N126" i="1"/>
  <c r="D126" i="1"/>
  <c r="N102" i="1"/>
  <c r="D102" i="1"/>
  <c r="N90" i="1"/>
  <c r="D90" i="1"/>
  <c r="N78" i="1"/>
  <c r="D78" i="1"/>
  <c r="N66" i="1"/>
  <c r="D66" i="1"/>
  <c r="N54" i="1"/>
  <c r="D54" i="1"/>
  <c r="N42" i="1"/>
  <c r="D42" i="1"/>
  <c r="N30" i="1"/>
  <c r="D30" i="1"/>
  <c r="N18" i="1"/>
  <c r="D18" i="1"/>
  <c r="N6" i="1"/>
  <c r="D6" i="1"/>
  <c r="N137" i="1"/>
  <c r="D137" i="1"/>
  <c r="N125" i="1"/>
  <c r="D125" i="1"/>
  <c r="N113" i="1"/>
  <c r="D113" i="1"/>
  <c r="N101" i="1"/>
  <c r="D101" i="1"/>
  <c r="N89" i="1"/>
  <c r="D89" i="1"/>
  <c r="N77" i="1"/>
  <c r="D77" i="1"/>
  <c r="N65" i="1"/>
  <c r="D65" i="1"/>
  <c r="N53" i="1"/>
  <c r="D53" i="1"/>
  <c r="N40" i="1"/>
  <c r="D40" i="1"/>
  <c r="N29" i="1"/>
  <c r="D29" i="1"/>
  <c r="N17" i="1"/>
  <c r="D17" i="1"/>
  <c r="N5" i="1"/>
  <c r="D5" i="1"/>
</calcChain>
</file>

<file path=xl/sharedStrings.xml><?xml version="1.0" encoding="utf-8"?>
<sst xmlns="http://schemas.openxmlformats.org/spreadsheetml/2006/main" count="5932" uniqueCount="208">
  <si>
    <t>Uniqueid</t>
  </si>
  <si>
    <t>StreetNbr</t>
  </si>
  <si>
    <t>Street_Name</t>
  </si>
  <si>
    <t>Design</t>
  </si>
  <si>
    <t>FinishedArea</t>
  </si>
  <si>
    <t>Sale_Date</t>
  </si>
  <si>
    <t>Sale_Price</t>
  </si>
  <si>
    <t>New_Total</t>
  </si>
  <si>
    <t>Prior_Total</t>
  </si>
  <si>
    <t>OldNew_Ratio</t>
  </si>
  <si>
    <t>A ST</t>
  </si>
  <si>
    <t>Two Family</t>
  </si>
  <si>
    <t>ACADEMY HILL RD</t>
  </si>
  <si>
    <t>Colonial</t>
  </si>
  <si>
    <t>Three Family</t>
  </si>
  <si>
    <t>Conventional</t>
  </si>
  <si>
    <t>Cape</t>
  </si>
  <si>
    <t>Ranch</t>
  </si>
  <si>
    <t>Contemporary</t>
  </si>
  <si>
    <t>Split Level</t>
  </si>
  <si>
    <t>ALBERT AVE</t>
  </si>
  <si>
    <t>ANSON ST</t>
  </si>
  <si>
    <t>ASHWOOD TERR</t>
  </si>
  <si>
    <t>ATWATER AVE</t>
  </si>
  <si>
    <t>Four Family</t>
  </si>
  <si>
    <t>B ST</t>
  </si>
  <si>
    <t>BALDWIN RD</t>
  </si>
  <si>
    <t>Raised Ranch</t>
  </si>
  <si>
    <t>BANK ST</t>
  </si>
  <si>
    <t>BEECH ST</t>
  </si>
  <si>
    <t>BELLEVIEW DR</t>
  </si>
  <si>
    <t>Log Home</t>
  </si>
  <si>
    <t>BENANTO DR</t>
  </si>
  <si>
    <t>BLUFF ST</t>
  </si>
  <si>
    <t>BRADLEY TERR</t>
  </si>
  <si>
    <t>BUCKINGHAM RD</t>
  </si>
  <si>
    <t>BURTVILLE AVE</t>
  </si>
  <si>
    <t>CALDWELL DR</t>
  </si>
  <si>
    <t>CAMPTOWN AVE</t>
  </si>
  <si>
    <t>CAROLINE ST</t>
  </si>
  <si>
    <t>CEDAR ST</t>
  </si>
  <si>
    <t>CEDRIC AVE</t>
  </si>
  <si>
    <t>CEDRIC PLACE</t>
  </si>
  <si>
    <t>CHAPEL ST</t>
  </si>
  <si>
    <t>CHATFIELD ST</t>
  </si>
  <si>
    <t>CHERRY ST</t>
  </si>
  <si>
    <t>CHESTNUT DR</t>
  </si>
  <si>
    <t>CLARK ST</t>
  </si>
  <si>
    <t>670B</t>
  </si>
  <si>
    <t>CLARK ST EXT</t>
  </si>
  <si>
    <t>COE LANE</t>
  </si>
  <si>
    <t>COLONY ST</t>
  </si>
  <si>
    <t>COMMODORE HULL</t>
  </si>
  <si>
    <t>CONN AVE</t>
  </si>
  <si>
    <t>COON HOLLOW RD</t>
  </si>
  <si>
    <t>COPPOLA TERR</t>
  </si>
  <si>
    <t>COTTAGE ST</t>
  </si>
  <si>
    <t xml:space="preserve">          </t>
  </si>
  <si>
    <t>CRESCENT ST</t>
  </si>
  <si>
    <t>CULLINS HILL RD</t>
  </si>
  <si>
    <t>D STREET</t>
  </si>
  <si>
    <t>DALE DR</t>
  </si>
  <si>
    <t>DANIELLE COURT</t>
  </si>
  <si>
    <t>DAVID HUMPHREYS</t>
  </si>
  <si>
    <t>DERBY AVE</t>
  </si>
  <si>
    <t>Cottage</t>
  </si>
  <si>
    <t>DERBY NECK RD</t>
  </si>
  <si>
    <t>DERBY-MILFORD RD</t>
  </si>
  <si>
    <t>DEVON VIEW RD</t>
  </si>
  <si>
    <t>DIRIENZO HTS</t>
  </si>
  <si>
    <t>Duplex</t>
  </si>
  <si>
    <t>DIVISION ST</t>
  </si>
  <si>
    <t>DOBEK TERR</t>
  </si>
  <si>
    <t>DONNA AVE</t>
  </si>
  <si>
    <t>E BASSETT LN</t>
  </si>
  <si>
    <t>E HAWKINS ST</t>
  </si>
  <si>
    <t>E NINTH ST</t>
  </si>
  <si>
    <t>E ST</t>
  </si>
  <si>
    <t>EIGHTH ST</t>
  </si>
  <si>
    <t>ELEVENTH ST</t>
  </si>
  <si>
    <t>ELIZABETH ST</t>
  </si>
  <si>
    <t>ELM ST</t>
  </si>
  <si>
    <t>EMMETT AVE</t>
  </si>
  <si>
    <t>EVELYN RD</t>
  </si>
  <si>
    <t>F ST</t>
  </si>
  <si>
    <t>FAIRVIEW TERR</t>
  </si>
  <si>
    <t>FALL ST</t>
  </si>
  <si>
    <t xml:space="preserve">        2A</t>
  </si>
  <si>
    <t>FERRARA COURT</t>
  </si>
  <si>
    <t>FIFTH ST</t>
  </si>
  <si>
    <t>FLORENCE AVE</t>
  </si>
  <si>
    <t>FOURTH ST</t>
  </si>
  <si>
    <t>FRANCIS ST</t>
  </si>
  <si>
    <t>FRANK GATES LN</t>
  </si>
  <si>
    <t>FRANKLIN AVE</t>
  </si>
  <si>
    <t>GAIDOSZ WAY</t>
  </si>
  <si>
    <t>GARDEN PLACE</t>
  </si>
  <si>
    <t>GARFIELD AVE</t>
  </si>
  <si>
    <t>GENERAL WOOSTER RD</t>
  </si>
  <si>
    <t>GEORGE AVE</t>
  </si>
  <si>
    <t>GILBERT ST</t>
  </si>
  <si>
    <t>GRANDVIEW BLVD</t>
  </si>
  <si>
    <t>GREAT HILL RD</t>
  </si>
  <si>
    <t>GROVE AVE</t>
  </si>
  <si>
    <t>HAROLD AVE</t>
  </si>
  <si>
    <t>HARRISON AVE</t>
  </si>
  <si>
    <t>HAWKINS ST</t>
  </si>
  <si>
    <t>HAWTHORNE AVE</t>
  </si>
  <si>
    <t>HICKORY RD</t>
  </si>
  <si>
    <t>HIGH ST</t>
  </si>
  <si>
    <t>HIGHLAND AVE</t>
  </si>
  <si>
    <t xml:space="preserve">       21A</t>
  </si>
  <si>
    <t xml:space="preserve">       21B</t>
  </si>
  <si>
    <t>HILLCREST AVE</t>
  </si>
  <si>
    <t>HINE TERR</t>
  </si>
  <si>
    <t>HOMESTEAD AVE</t>
  </si>
  <si>
    <t>HOWARD AVE</t>
  </si>
  <si>
    <t>IANNOTTI LANE</t>
  </si>
  <si>
    <t>IDA AVE</t>
  </si>
  <si>
    <t>INDIAN AVE</t>
  </si>
  <si>
    <t>JEANETTI DR</t>
  </si>
  <si>
    <t>JOHN ST</t>
  </si>
  <si>
    <t>JOYCE AVE</t>
  </si>
  <si>
    <t>KINDLE LANE</t>
  </si>
  <si>
    <t>KINGS COURT</t>
  </si>
  <si>
    <t>KRAKOW ST</t>
  </si>
  <si>
    <t>LAFAYETTE ST</t>
  </si>
  <si>
    <t>LAKEVIEW TERR</t>
  </si>
  <si>
    <t>LANZIERI COURT</t>
  </si>
  <si>
    <t>LAUREL AVE</t>
  </si>
  <si>
    <t>LAUREL PLACE</t>
  </si>
  <si>
    <t xml:space="preserve">   260-262</t>
  </si>
  <si>
    <t>LEWIS ST</t>
  </si>
  <si>
    <t>LILAC CIRCLE</t>
  </si>
  <si>
    <t>LOMBARDI DR</t>
  </si>
  <si>
    <t>LOMBARDI LN</t>
  </si>
  <si>
    <t>MANSFIELD ST</t>
  </si>
  <si>
    <t>MAPLE AVE</t>
  </si>
  <si>
    <t>MARSHALL LANE</t>
  </si>
  <si>
    <t>MASON ST</t>
  </si>
  <si>
    <t>MCCONNEY GROVE</t>
  </si>
  <si>
    <t>MCKINLEY AVE</t>
  </si>
  <si>
    <t>MCLAUGHLIN TERR</t>
  </si>
  <si>
    <t>MINERVA ST</t>
  </si>
  <si>
    <t>MOHAWK AVE</t>
  </si>
  <si>
    <t>MONACO CIRCLE</t>
  </si>
  <si>
    <t>MOUNTAIN ST</t>
  </si>
  <si>
    <t>MT PLEASANT ST</t>
  </si>
  <si>
    <t>NEW HAVEN AVE</t>
  </si>
  <si>
    <t>NINTH ST</t>
  </si>
  <si>
    <t>NORTH AVE</t>
  </si>
  <si>
    <t>NUTMEG AVE</t>
  </si>
  <si>
    <t>O SULLIVAN RD</t>
  </si>
  <si>
    <t>OAK ST</t>
  </si>
  <si>
    <t>OLD SENTINEL HILL RD</t>
  </si>
  <si>
    <t>OLIVIA ST</t>
  </si>
  <si>
    <t>ORCHARD ST</t>
  </si>
  <si>
    <t>PARK AVE</t>
  </si>
  <si>
    <t>PARK AVE REAR</t>
  </si>
  <si>
    <t>PATTY ANN TERR</t>
  </si>
  <si>
    <t>PAUGASSETT RD</t>
  </si>
  <si>
    <t>PINE ST</t>
  </si>
  <si>
    <t>PLATT ST</t>
  </si>
  <si>
    <t>PLEASANT VIEW RD</t>
  </si>
  <si>
    <t>PRAIRIE AVE</t>
  </si>
  <si>
    <t>PRINDLE AVE</t>
  </si>
  <si>
    <t>PROSPECT ST</t>
  </si>
  <si>
    <t>RIDGE RD</t>
  </si>
  <si>
    <t>ROCKWELL PLACE</t>
  </si>
  <si>
    <t>ROOSEVELT DR</t>
  </si>
  <si>
    <t>Bungalow</t>
  </si>
  <si>
    <t>SCHMITT TERR</t>
  </si>
  <si>
    <t>SELMA AVE</t>
  </si>
  <si>
    <t>SENTINEL HILL RD</t>
  </si>
  <si>
    <t>SEVENTH ST</t>
  </si>
  <si>
    <t>SEYMOUR AVE</t>
  </si>
  <si>
    <t>SHELTON ST</t>
  </si>
  <si>
    <t>SHERWOOD AVE</t>
  </si>
  <si>
    <t>SILVER HILL RD</t>
  </si>
  <si>
    <t>SINGER VILLAGE DR</t>
  </si>
  <si>
    <t>SIXTH ST</t>
  </si>
  <si>
    <t>SMITH ST</t>
  </si>
  <si>
    <t>SODOM LANE</t>
  </si>
  <si>
    <t>SPRING ST</t>
  </si>
  <si>
    <t>STELMACK DR</t>
  </si>
  <si>
    <t>STELMACK RD</t>
  </si>
  <si>
    <t>STEPHEN ST</t>
  </si>
  <si>
    <t>STRANG RD</t>
  </si>
  <si>
    <t>SUMMER ST</t>
  </si>
  <si>
    <t>SUMMIT ST</t>
  </si>
  <si>
    <t>SUNSET DR</t>
  </si>
  <si>
    <t>TALMADGE ST</t>
  </si>
  <si>
    <t>TENTH ST</t>
  </si>
  <si>
    <t>TORRANCE AVE</t>
  </si>
  <si>
    <t>TRUMBULL ST</t>
  </si>
  <si>
    <t>TURNER AVE</t>
  </si>
  <si>
    <t>VALLEY VIEW AVE</t>
  </si>
  <si>
    <t>WASHINGTON AVE</t>
  </si>
  <si>
    <t>WASHINGTON ST</t>
  </si>
  <si>
    <t>WATER ST</t>
  </si>
  <si>
    <t>WEST FOURTH ST</t>
  </si>
  <si>
    <t>WEST NINTH ST</t>
  </si>
  <si>
    <t>WINTER ST</t>
  </si>
  <si>
    <t>WOODLAND WALK</t>
  </si>
  <si>
    <t>WOODYCREST</t>
  </si>
  <si>
    <t>YOCHERS LANE</t>
  </si>
  <si>
    <t>CHANGE %</t>
  </si>
  <si>
    <t>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</si>
</sst>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3F3F76"/>
      <name val="Aptos Narrow"/>
      <family val="2"/>
      <scheme val="minor"/>
    </font>
    <font>
      <sz val="11"/>
      <color rgb="FFFA7D00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2"/>
      <color rgb="FFFF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4" fontId="18" fillId="0" borderId="0" xfId="0" applyNumberFormat="1" applyFont="1" applyAlignment="1">
      <alignment horizontal="center"/>
    </xf>
    <xf numFmtId="3" fontId="18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6BAED-7CB1-4C5B-AA4A-D7F94EA6013E}">
  <dimension ref="A1:U2958"/>
  <sheetViews>
    <sheetView tabSelected="1" topLeftCell="A10" workbookViewId="0">
      <selection activeCell="N2" sqref="N2"/>
    </sheetView>
  </sheetViews>
  <sheetFormatPr defaultRowHeight="15" x14ac:dyDescent="0.25"/>
  <cols>
    <col min="1" max="1" width="8.7109375" style="1" bestFit="1" customWidth="1"/>
    <col min="2" max="2" width="20.28515625" style="1" bestFit="1" customWidth="1"/>
    <col min="3" max="3" width="11.5703125" style="1" bestFit="1" customWidth="1"/>
    <col min="4" max="4" width="14.7109375" style="8" bestFit="1" customWidth="1"/>
    <col min="5" max="5" width="12.7109375" style="1" bestFit="1" customWidth="1"/>
    <col min="6" max="6" width="8.140625" style="1" bestFit="1" customWidth="1"/>
    <col min="7" max="7" width="11.42578125" style="1" bestFit="1" customWidth="1"/>
    <col min="8" max="8" width="9.42578125" style="1" bestFit="1" customWidth="1"/>
    <col min="9" max="9" width="9.28515625" style="1" bestFit="1" customWidth="1"/>
    <col min="10" max="10" width="8.28515625" style="1" bestFit="1" customWidth="1"/>
    <col min="11" max="11" width="9.5703125" style="1" bestFit="1" customWidth="1"/>
    <col min="12" max="12" width="8.28515625" style="1" bestFit="1" customWidth="1"/>
    <col min="13" max="13" width="12.28515625" style="1" bestFit="1" customWidth="1"/>
    <col min="14" max="14" width="7.5703125" style="1" bestFit="1" customWidth="1"/>
    <col min="15" max="16384" width="9.140625" style="1"/>
  </cols>
  <sheetData>
    <row r="1" spans="1:14" x14ac:dyDescent="0.25">
      <c r="A1" s="1" t="s">
        <v>1</v>
      </c>
      <c r="B1" s="1" t="s">
        <v>2</v>
      </c>
      <c r="C1" s="1" t="s">
        <v>4</v>
      </c>
      <c r="D1" s="8" t="s">
        <v>206</v>
      </c>
      <c r="E1" s="1" t="s">
        <v>3</v>
      </c>
      <c r="F1" s="1" t="s">
        <v>0</v>
      </c>
      <c r="G1" s="1" t="s">
        <v>5</v>
      </c>
      <c r="H1" s="1" t="s">
        <v>6</v>
      </c>
      <c r="I1" s="1" t="s">
        <v>7</v>
      </c>
      <c r="J1" s="4">
        <v>0.7</v>
      </c>
      <c r="K1" s="1" t="s">
        <v>8</v>
      </c>
      <c r="L1" s="4">
        <v>0.7</v>
      </c>
      <c r="M1" s="1" t="s">
        <v>9</v>
      </c>
      <c r="N1" s="1" t="s">
        <v>207</v>
      </c>
    </row>
    <row r="2" spans="1:14" x14ac:dyDescent="0.25">
      <c r="A2" s="1">
        <v>25</v>
      </c>
      <c r="B2" s="1" t="s">
        <v>10</v>
      </c>
      <c r="C2" s="1">
        <v>2852</v>
      </c>
      <c r="D2" s="8">
        <f t="shared" ref="D2:D65" si="0">(N2/L2)</f>
        <v>0.8634701340918326</v>
      </c>
      <c r="E2" s="1" t="s">
        <v>11</v>
      </c>
      <c r="F2" s="1">
        <v>2329</v>
      </c>
      <c r="H2" s="1">
        <v>0</v>
      </c>
      <c r="I2" s="2">
        <v>458600</v>
      </c>
      <c r="J2" s="2">
        <f t="shared" ref="J2:J65" si="1">(I2*0.7)</f>
        <v>321020</v>
      </c>
      <c r="K2" s="2">
        <v>246100</v>
      </c>
      <c r="L2" s="2">
        <f t="shared" ref="L2:L65" si="2">(K2*0.7)</f>
        <v>172270</v>
      </c>
      <c r="M2" s="1">
        <v>1.863</v>
      </c>
      <c r="N2" s="2">
        <f t="shared" ref="N2:N65" si="3">(J2-L2)</f>
        <v>148750</v>
      </c>
    </row>
    <row r="3" spans="1:14" x14ac:dyDescent="0.25">
      <c r="A3" s="1">
        <v>3</v>
      </c>
      <c r="B3" s="1" t="s">
        <v>12</v>
      </c>
      <c r="C3" s="1">
        <v>1472</v>
      </c>
      <c r="D3" s="8">
        <f t="shared" si="0"/>
        <v>0.24851569126378301</v>
      </c>
      <c r="E3" s="1" t="s">
        <v>13</v>
      </c>
      <c r="F3" s="1">
        <v>5933</v>
      </c>
      <c r="H3" s="1">
        <v>0</v>
      </c>
      <c r="I3" s="2">
        <v>441600</v>
      </c>
      <c r="J3" s="2">
        <f t="shared" si="1"/>
        <v>309120</v>
      </c>
      <c r="K3" s="2">
        <v>353700</v>
      </c>
      <c r="L3" s="2">
        <f t="shared" si="2"/>
        <v>247589.99999999997</v>
      </c>
      <c r="M3" s="1">
        <v>1.2490000000000001</v>
      </c>
      <c r="N3" s="2">
        <f t="shared" si="3"/>
        <v>61530.000000000029</v>
      </c>
    </row>
    <row r="4" spans="1:14" x14ac:dyDescent="0.25">
      <c r="A4" s="1">
        <v>5</v>
      </c>
      <c r="B4" s="1" t="s">
        <v>12</v>
      </c>
      <c r="C4" s="1">
        <v>2500</v>
      </c>
      <c r="D4" s="8">
        <f t="shared" si="0"/>
        <v>0.80076335877862592</v>
      </c>
      <c r="E4" s="1" t="s">
        <v>14</v>
      </c>
      <c r="F4" s="1">
        <v>649</v>
      </c>
      <c r="H4" s="1">
        <v>0</v>
      </c>
      <c r="I4" s="2">
        <v>471800</v>
      </c>
      <c r="J4" s="2">
        <f t="shared" si="1"/>
        <v>330260</v>
      </c>
      <c r="K4" s="2">
        <v>262000</v>
      </c>
      <c r="L4" s="2">
        <f t="shared" si="2"/>
        <v>183400</v>
      </c>
      <c r="M4" s="1">
        <v>1.8009999999999999</v>
      </c>
      <c r="N4" s="2">
        <f t="shared" si="3"/>
        <v>146860</v>
      </c>
    </row>
    <row r="5" spans="1:14" x14ac:dyDescent="0.25">
      <c r="A5" s="1">
        <v>7</v>
      </c>
      <c r="B5" s="1" t="s">
        <v>12</v>
      </c>
      <c r="C5" s="1">
        <v>1292</v>
      </c>
      <c r="D5" s="8">
        <f t="shared" si="0"/>
        <v>0.28090452261306531</v>
      </c>
      <c r="E5" s="1" t="s">
        <v>15</v>
      </c>
      <c r="F5" s="1">
        <v>2319</v>
      </c>
      <c r="H5" s="1">
        <v>0</v>
      </c>
      <c r="I5" s="2">
        <v>254900</v>
      </c>
      <c r="J5" s="2">
        <f t="shared" si="1"/>
        <v>178430</v>
      </c>
      <c r="K5" s="2">
        <v>199000</v>
      </c>
      <c r="L5" s="2">
        <f t="shared" si="2"/>
        <v>139300</v>
      </c>
      <c r="M5" s="1">
        <v>1.2809999999999999</v>
      </c>
      <c r="N5" s="2">
        <f t="shared" si="3"/>
        <v>39130</v>
      </c>
    </row>
    <row r="6" spans="1:14" x14ac:dyDescent="0.25">
      <c r="A6" s="1">
        <v>8</v>
      </c>
      <c r="B6" s="1" t="s">
        <v>12</v>
      </c>
      <c r="C6" s="1">
        <v>2432</v>
      </c>
      <c r="D6" s="8">
        <f t="shared" si="0"/>
        <v>0.50710900473933673</v>
      </c>
      <c r="E6" s="1" t="s">
        <v>13</v>
      </c>
      <c r="F6" s="1">
        <v>5016</v>
      </c>
      <c r="H6" s="1">
        <v>0</v>
      </c>
      <c r="I6" s="2">
        <v>508800</v>
      </c>
      <c r="J6" s="2">
        <f t="shared" si="1"/>
        <v>356160</v>
      </c>
      <c r="K6" s="2">
        <v>337600</v>
      </c>
      <c r="L6" s="2">
        <f t="shared" si="2"/>
        <v>236319.99999999997</v>
      </c>
      <c r="M6" s="1">
        <v>1.5069999999999999</v>
      </c>
      <c r="N6" s="2">
        <f t="shared" si="3"/>
        <v>119840.00000000003</v>
      </c>
    </row>
    <row r="7" spans="1:14" x14ac:dyDescent="0.25">
      <c r="A7" s="1">
        <v>11</v>
      </c>
      <c r="B7" s="1" t="s">
        <v>12</v>
      </c>
      <c r="C7" s="1">
        <v>2310</v>
      </c>
      <c r="D7" s="8">
        <f t="shared" si="0"/>
        <v>0.39340101522842641</v>
      </c>
      <c r="E7" s="1" t="s">
        <v>15</v>
      </c>
      <c r="F7" s="1">
        <v>1701</v>
      </c>
      <c r="H7" s="1">
        <v>0</v>
      </c>
      <c r="I7" s="2">
        <v>384300</v>
      </c>
      <c r="J7" s="2">
        <f t="shared" si="1"/>
        <v>269010</v>
      </c>
      <c r="K7" s="2">
        <v>275800</v>
      </c>
      <c r="L7" s="2">
        <f t="shared" si="2"/>
        <v>193060</v>
      </c>
      <c r="M7" s="1">
        <v>1.393</v>
      </c>
      <c r="N7" s="2">
        <f t="shared" si="3"/>
        <v>75950</v>
      </c>
    </row>
    <row r="8" spans="1:14" x14ac:dyDescent="0.25">
      <c r="A8" s="1">
        <v>15</v>
      </c>
      <c r="B8" s="1" t="s">
        <v>12</v>
      </c>
      <c r="C8" s="1">
        <v>2088</v>
      </c>
      <c r="D8" s="8">
        <f t="shared" si="0"/>
        <v>0.62271341463414631</v>
      </c>
      <c r="E8" s="1" t="s">
        <v>13</v>
      </c>
      <c r="F8" s="1">
        <v>1985</v>
      </c>
      <c r="G8" s="3">
        <v>45775</v>
      </c>
      <c r="H8" s="2">
        <v>450000</v>
      </c>
      <c r="I8" s="2">
        <v>425800</v>
      </c>
      <c r="J8" s="2">
        <f t="shared" si="1"/>
        <v>298060</v>
      </c>
      <c r="K8" s="2">
        <v>262400</v>
      </c>
      <c r="L8" s="2">
        <f t="shared" si="2"/>
        <v>183680</v>
      </c>
      <c r="M8" s="1">
        <v>1.623</v>
      </c>
      <c r="N8" s="2">
        <f t="shared" si="3"/>
        <v>114380</v>
      </c>
    </row>
    <row r="9" spans="1:14" x14ac:dyDescent="0.25">
      <c r="A9" s="1">
        <v>19</v>
      </c>
      <c r="B9" s="1" t="s">
        <v>12</v>
      </c>
      <c r="C9" s="1">
        <v>1587</v>
      </c>
      <c r="D9" s="8">
        <f t="shared" si="0"/>
        <v>0.46082725060827251</v>
      </c>
      <c r="E9" s="1" t="s">
        <v>16</v>
      </c>
      <c r="F9" s="1">
        <v>3278</v>
      </c>
      <c r="H9" s="1">
        <v>0</v>
      </c>
      <c r="I9" s="2">
        <v>300200</v>
      </c>
      <c r="J9" s="2">
        <f t="shared" si="1"/>
        <v>210140</v>
      </c>
      <c r="K9" s="2">
        <v>205500</v>
      </c>
      <c r="L9" s="2">
        <f t="shared" si="2"/>
        <v>143850</v>
      </c>
      <c r="M9" s="1">
        <v>1.4610000000000001</v>
      </c>
      <c r="N9" s="2">
        <f t="shared" si="3"/>
        <v>66290</v>
      </c>
    </row>
    <row r="10" spans="1:14" x14ac:dyDescent="0.25">
      <c r="A10" s="1">
        <v>25</v>
      </c>
      <c r="B10" s="1" t="s">
        <v>12</v>
      </c>
      <c r="C10" s="1">
        <v>2592</v>
      </c>
      <c r="D10" s="8">
        <f t="shared" si="0"/>
        <v>0.36277794699969557</v>
      </c>
      <c r="E10" s="1" t="s">
        <v>13</v>
      </c>
      <c r="F10" s="1">
        <v>1787</v>
      </c>
      <c r="H10" s="1">
        <v>0</v>
      </c>
      <c r="I10" s="2">
        <v>447400</v>
      </c>
      <c r="J10" s="2">
        <f t="shared" si="1"/>
        <v>313180</v>
      </c>
      <c r="K10" s="2">
        <v>328300</v>
      </c>
      <c r="L10" s="2">
        <f t="shared" si="2"/>
        <v>229809.99999999997</v>
      </c>
      <c r="M10" s="1">
        <v>1.363</v>
      </c>
      <c r="N10" s="2">
        <f t="shared" si="3"/>
        <v>83370.000000000029</v>
      </c>
    </row>
    <row r="11" spans="1:14" x14ac:dyDescent="0.25">
      <c r="A11" s="1">
        <v>27</v>
      </c>
      <c r="B11" s="1" t="s">
        <v>12</v>
      </c>
      <c r="C11" s="1">
        <v>2788</v>
      </c>
      <c r="D11" s="8">
        <f t="shared" si="0"/>
        <v>0.46107572540693559</v>
      </c>
      <c r="E11" s="1" t="s">
        <v>11</v>
      </c>
      <c r="F11" s="1">
        <v>1504</v>
      </c>
      <c r="H11" s="1">
        <v>0</v>
      </c>
      <c r="I11" s="2">
        <v>412900</v>
      </c>
      <c r="J11" s="2">
        <f t="shared" si="1"/>
        <v>289030</v>
      </c>
      <c r="K11" s="2">
        <v>282600</v>
      </c>
      <c r="L11" s="2">
        <f t="shared" si="2"/>
        <v>197820</v>
      </c>
      <c r="M11" s="1">
        <v>1.4610000000000001</v>
      </c>
      <c r="N11" s="2">
        <f t="shared" si="3"/>
        <v>91210</v>
      </c>
    </row>
    <row r="12" spans="1:14" x14ac:dyDescent="0.25">
      <c r="A12" s="1">
        <v>28</v>
      </c>
      <c r="B12" s="1" t="s">
        <v>12</v>
      </c>
      <c r="C12" s="1">
        <v>2342</v>
      </c>
      <c r="D12" s="8">
        <f t="shared" si="0"/>
        <v>0.68454763811048835</v>
      </c>
      <c r="E12" s="1" t="s">
        <v>11</v>
      </c>
      <c r="F12" s="1">
        <v>333</v>
      </c>
      <c r="H12" s="1">
        <v>0</v>
      </c>
      <c r="I12" s="2">
        <v>420800</v>
      </c>
      <c r="J12" s="2">
        <f t="shared" si="1"/>
        <v>294560</v>
      </c>
      <c r="K12" s="2">
        <v>249800</v>
      </c>
      <c r="L12" s="2">
        <f t="shared" si="2"/>
        <v>174860</v>
      </c>
      <c r="M12" s="1">
        <v>1.6850000000000001</v>
      </c>
      <c r="N12" s="2">
        <f t="shared" si="3"/>
        <v>119700</v>
      </c>
    </row>
    <row r="13" spans="1:14" x14ac:dyDescent="0.25">
      <c r="A13" s="1">
        <v>31</v>
      </c>
      <c r="B13" s="1" t="s">
        <v>12</v>
      </c>
      <c r="C13" s="1">
        <v>2188</v>
      </c>
      <c r="D13" s="8">
        <f t="shared" si="0"/>
        <v>0.53409090909090906</v>
      </c>
      <c r="E13" s="1" t="s">
        <v>13</v>
      </c>
      <c r="F13" s="1">
        <v>5596</v>
      </c>
      <c r="H13" s="1">
        <v>0</v>
      </c>
      <c r="I13" s="2">
        <v>499500</v>
      </c>
      <c r="J13" s="2">
        <f t="shared" si="1"/>
        <v>349650</v>
      </c>
      <c r="K13" s="2">
        <v>325600</v>
      </c>
      <c r="L13" s="2">
        <f t="shared" si="2"/>
        <v>227920</v>
      </c>
      <c r="M13" s="1">
        <v>1.534</v>
      </c>
      <c r="N13" s="2">
        <f t="shared" si="3"/>
        <v>121730</v>
      </c>
    </row>
    <row r="14" spans="1:14" x14ac:dyDescent="0.25">
      <c r="A14" s="1">
        <v>33</v>
      </c>
      <c r="B14" s="1" t="s">
        <v>12</v>
      </c>
      <c r="C14" s="1">
        <v>2021</v>
      </c>
      <c r="D14" s="8">
        <f t="shared" si="0"/>
        <v>0.42828605673192155</v>
      </c>
      <c r="E14" s="1" t="s">
        <v>11</v>
      </c>
      <c r="F14" s="1">
        <v>1661</v>
      </c>
      <c r="H14" s="1">
        <v>0</v>
      </c>
      <c r="I14" s="2">
        <v>357500</v>
      </c>
      <c r="J14" s="2">
        <f t="shared" si="1"/>
        <v>250249.99999999997</v>
      </c>
      <c r="K14" s="2">
        <v>250300</v>
      </c>
      <c r="L14" s="2">
        <f t="shared" si="2"/>
        <v>175210</v>
      </c>
      <c r="M14" s="1">
        <v>1.4279999999999999</v>
      </c>
      <c r="N14" s="2">
        <f t="shared" si="3"/>
        <v>75039.999999999971</v>
      </c>
    </row>
    <row r="15" spans="1:14" x14ac:dyDescent="0.25">
      <c r="A15" s="1">
        <v>38</v>
      </c>
      <c r="B15" s="1" t="s">
        <v>12</v>
      </c>
      <c r="C15" s="1">
        <v>1664</v>
      </c>
      <c r="D15" s="8">
        <f t="shared" si="0"/>
        <v>0.41101694915254222</v>
      </c>
      <c r="E15" s="1" t="s">
        <v>13</v>
      </c>
      <c r="F15" s="1">
        <v>434</v>
      </c>
      <c r="H15" s="1">
        <v>0</v>
      </c>
      <c r="I15" s="2">
        <v>333000</v>
      </c>
      <c r="J15" s="2">
        <f t="shared" si="1"/>
        <v>233099.99999999997</v>
      </c>
      <c r="K15" s="2">
        <v>236000</v>
      </c>
      <c r="L15" s="2">
        <f t="shared" si="2"/>
        <v>165200</v>
      </c>
      <c r="M15" s="1">
        <v>1.411</v>
      </c>
      <c r="N15" s="2">
        <f t="shared" si="3"/>
        <v>67899.999999999971</v>
      </c>
    </row>
    <row r="16" spans="1:14" x14ac:dyDescent="0.25">
      <c r="A16" s="1">
        <v>39</v>
      </c>
      <c r="B16" s="1" t="s">
        <v>12</v>
      </c>
      <c r="C16" s="1">
        <v>1754</v>
      </c>
      <c r="D16" s="8">
        <f t="shared" si="0"/>
        <v>0.40592203898050977</v>
      </c>
      <c r="E16" s="1" t="s">
        <v>15</v>
      </c>
      <c r="F16" s="1">
        <v>412</v>
      </c>
      <c r="H16" s="1">
        <v>0</v>
      </c>
      <c r="I16" s="2">
        <v>375100</v>
      </c>
      <c r="J16" s="2">
        <f t="shared" si="1"/>
        <v>262570</v>
      </c>
      <c r="K16" s="2">
        <v>266800</v>
      </c>
      <c r="L16" s="2">
        <f t="shared" si="2"/>
        <v>186760</v>
      </c>
      <c r="M16" s="1">
        <v>1.4059999999999999</v>
      </c>
      <c r="N16" s="2">
        <f t="shared" si="3"/>
        <v>75810</v>
      </c>
    </row>
    <row r="17" spans="1:14" x14ac:dyDescent="0.25">
      <c r="A17" s="1">
        <v>40</v>
      </c>
      <c r="B17" s="1" t="s">
        <v>12</v>
      </c>
      <c r="C17" s="1">
        <v>1747</v>
      </c>
      <c r="D17" s="8">
        <f t="shared" si="0"/>
        <v>0.45155256266367377</v>
      </c>
      <c r="E17" s="1" t="s">
        <v>17</v>
      </c>
      <c r="F17" s="1">
        <v>3631</v>
      </c>
      <c r="H17" s="1">
        <v>0</v>
      </c>
      <c r="I17" s="2">
        <v>388000</v>
      </c>
      <c r="J17" s="2">
        <f t="shared" si="1"/>
        <v>271600</v>
      </c>
      <c r="K17" s="2">
        <v>267300</v>
      </c>
      <c r="L17" s="2">
        <f t="shared" si="2"/>
        <v>187110</v>
      </c>
      <c r="M17" s="1">
        <v>1.452</v>
      </c>
      <c r="N17" s="2">
        <f t="shared" si="3"/>
        <v>84490</v>
      </c>
    </row>
    <row r="18" spans="1:14" x14ac:dyDescent="0.25">
      <c r="A18" s="1">
        <v>45</v>
      </c>
      <c r="B18" s="1" t="s">
        <v>12</v>
      </c>
      <c r="C18" s="1">
        <v>1677</v>
      </c>
      <c r="D18" s="8">
        <f t="shared" si="0"/>
        <v>0.43752683555173877</v>
      </c>
      <c r="E18" s="1" t="s">
        <v>16</v>
      </c>
      <c r="F18" s="1">
        <v>1450</v>
      </c>
      <c r="H18" s="1">
        <v>0</v>
      </c>
      <c r="I18" s="2">
        <v>334800</v>
      </c>
      <c r="J18" s="2">
        <f t="shared" si="1"/>
        <v>234359.99999999997</v>
      </c>
      <c r="K18" s="2">
        <v>232900</v>
      </c>
      <c r="L18" s="2">
        <f t="shared" si="2"/>
        <v>163030</v>
      </c>
      <c r="M18" s="1">
        <v>1.4379999999999999</v>
      </c>
      <c r="N18" s="2">
        <f t="shared" si="3"/>
        <v>71329.999999999971</v>
      </c>
    </row>
    <row r="19" spans="1:14" x14ac:dyDescent="0.25">
      <c r="A19" s="1">
        <v>46</v>
      </c>
      <c r="B19" s="1" t="s">
        <v>12</v>
      </c>
      <c r="C19" s="1">
        <v>2150</v>
      </c>
      <c r="D19" s="8">
        <f t="shared" si="0"/>
        <v>0.39278320023661656</v>
      </c>
      <c r="E19" s="1" t="s">
        <v>17</v>
      </c>
      <c r="F19" s="1">
        <v>2908</v>
      </c>
      <c r="H19" s="1">
        <v>0</v>
      </c>
      <c r="I19" s="2">
        <v>470900</v>
      </c>
      <c r="J19" s="2">
        <f t="shared" si="1"/>
        <v>329630</v>
      </c>
      <c r="K19" s="2">
        <v>338100</v>
      </c>
      <c r="L19" s="2">
        <f t="shared" si="2"/>
        <v>236669.99999999997</v>
      </c>
      <c r="M19" s="1">
        <v>1.393</v>
      </c>
      <c r="N19" s="2">
        <f t="shared" si="3"/>
        <v>92960.000000000029</v>
      </c>
    </row>
    <row r="20" spans="1:14" x14ac:dyDescent="0.25">
      <c r="A20" s="1">
        <v>47</v>
      </c>
      <c r="B20" s="1" t="s">
        <v>12</v>
      </c>
      <c r="C20" s="1">
        <v>1356</v>
      </c>
      <c r="D20" s="8">
        <f t="shared" si="0"/>
        <v>0.37878082829222892</v>
      </c>
      <c r="E20" s="1" t="s">
        <v>15</v>
      </c>
      <c r="F20" s="1">
        <v>1070</v>
      </c>
      <c r="H20" s="1">
        <v>0</v>
      </c>
      <c r="I20" s="2">
        <v>296300</v>
      </c>
      <c r="J20" s="2">
        <f t="shared" si="1"/>
        <v>207410</v>
      </c>
      <c r="K20" s="2">
        <v>214900</v>
      </c>
      <c r="L20" s="2">
        <f t="shared" si="2"/>
        <v>150430</v>
      </c>
      <c r="M20" s="1">
        <v>1.379</v>
      </c>
      <c r="N20" s="2">
        <f t="shared" si="3"/>
        <v>56980</v>
      </c>
    </row>
    <row r="21" spans="1:14" x14ac:dyDescent="0.25">
      <c r="A21" s="1">
        <v>48</v>
      </c>
      <c r="B21" s="1" t="s">
        <v>12</v>
      </c>
      <c r="C21" s="1">
        <v>2418</v>
      </c>
      <c r="D21" s="8">
        <f t="shared" si="0"/>
        <v>0.48063973063973081</v>
      </c>
      <c r="E21" s="1" t="s">
        <v>18</v>
      </c>
      <c r="F21" s="1">
        <v>5001</v>
      </c>
      <c r="H21" s="1">
        <v>0</v>
      </c>
      <c r="I21" s="2">
        <v>527700</v>
      </c>
      <c r="J21" s="2">
        <f t="shared" si="1"/>
        <v>369390</v>
      </c>
      <c r="K21" s="2">
        <v>356400</v>
      </c>
      <c r="L21" s="2">
        <f t="shared" si="2"/>
        <v>249479.99999999997</v>
      </c>
      <c r="M21" s="1">
        <v>1.4810000000000001</v>
      </c>
      <c r="N21" s="2">
        <f t="shared" si="3"/>
        <v>119910.00000000003</v>
      </c>
    </row>
    <row r="22" spans="1:14" x14ac:dyDescent="0.25">
      <c r="A22" s="1">
        <v>49</v>
      </c>
      <c r="B22" s="1" t="s">
        <v>12</v>
      </c>
      <c r="C22" s="1">
        <v>1816</v>
      </c>
      <c r="D22" s="8">
        <f t="shared" si="0"/>
        <v>0.39560952825782347</v>
      </c>
      <c r="E22" s="1" t="s">
        <v>15</v>
      </c>
      <c r="F22" s="1">
        <v>3412</v>
      </c>
      <c r="H22" s="1">
        <v>0</v>
      </c>
      <c r="I22" s="2">
        <v>298800</v>
      </c>
      <c r="J22" s="2">
        <f t="shared" si="1"/>
        <v>209160</v>
      </c>
      <c r="K22" s="2">
        <v>214100</v>
      </c>
      <c r="L22" s="2">
        <f t="shared" si="2"/>
        <v>149870</v>
      </c>
      <c r="M22" s="1">
        <v>1.3959999999999999</v>
      </c>
      <c r="N22" s="2">
        <f t="shared" si="3"/>
        <v>59290</v>
      </c>
    </row>
    <row r="23" spans="1:14" x14ac:dyDescent="0.25">
      <c r="A23" s="1">
        <v>50</v>
      </c>
      <c r="B23" s="1" t="s">
        <v>12</v>
      </c>
      <c r="C23" s="1">
        <v>3584</v>
      </c>
      <c r="D23" s="8">
        <f t="shared" si="0"/>
        <v>0.41333618294507357</v>
      </c>
      <c r="E23" s="1" t="s">
        <v>13</v>
      </c>
      <c r="F23" s="1">
        <v>5003</v>
      </c>
      <c r="H23" s="1">
        <v>0</v>
      </c>
      <c r="I23" s="2">
        <v>661300</v>
      </c>
      <c r="J23" s="2">
        <f t="shared" si="1"/>
        <v>462909.99999999994</v>
      </c>
      <c r="K23" s="2">
        <v>467900</v>
      </c>
      <c r="L23" s="2">
        <f t="shared" si="2"/>
        <v>327530</v>
      </c>
      <c r="M23" s="1">
        <v>1.413</v>
      </c>
      <c r="N23" s="2">
        <f t="shared" si="3"/>
        <v>135379.99999999994</v>
      </c>
    </row>
    <row r="24" spans="1:14" x14ac:dyDescent="0.25">
      <c r="A24" s="1">
        <v>51</v>
      </c>
      <c r="B24" s="1" t="s">
        <v>12</v>
      </c>
      <c r="C24" s="1">
        <v>1824</v>
      </c>
      <c r="D24" s="8">
        <f t="shared" si="0"/>
        <v>0.57167530224525043</v>
      </c>
      <c r="E24" s="1" t="s">
        <v>17</v>
      </c>
      <c r="F24" s="1">
        <v>3186</v>
      </c>
      <c r="H24" s="1">
        <v>0</v>
      </c>
      <c r="I24" s="2">
        <v>455000</v>
      </c>
      <c r="J24" s="2">
        <f t="shared" si="1"/>
        <v>318500</v>
      </c>
      <c r="K24" s="2">
        <v>289500</v>
      </c>
      <c r="L24" s="2">
        <f t="shared" si="2"/>
        <v>202650</v>
      </c>
      <c r="M24" s="1">
        <v>1.5720000000000001</v>
      </c>
      <c r="N24" s="2">
        <f t="shared" si="3"/>
        <v>115850</v>
      </c>
    </row>
    <row r="25" spans="1:14" x14ac:dyDescent="0.25">
      <c r="A25" s="1">
        <v>52</v>
      </c>
      <c r="B25" s="1" t="s">
        <v>12</v>
      </c>
      <c r="C25" s="1">
        <v>2452</v>
      </c>
      <c r="D25" s="8">
        <f t="shared" si="0"/>
        <v>0.47760290556900747</v>
      </c>
      <c r="E25" s="1" t="s">
        <v>16</v>
      </c>
      <c r="F25" s="1">
        <v>87</v>
      </c>
      <c r="H25" s="1">
        <v>0</v>
      </c>
      <c r="I25" s="2">
        <v>488200</v>
      </c>
      <c r="J25" s="2">
        <f t="shared" si="1"/>
        <v>341740</v>
      </c>
      <c r="K25" s="2">
        <v>330400</v>
      </c>
      <c r="L25" s="2">
        <f t="shared" si="2"/>
        <v>231279.99999999997</v>
      </c>
      <c r="M25" s="1">
        <v>1.478</v>
      </c>
      <c r="N25" s="2">
        <f t="shared" si="3"/>
        <v>110460.00000000003</v>
      </c>
    </row>
    <row r="26" spans="1:14" x14ac:dyDescent="0.25">
      <c r="A26" s="1">
        <v>53</v>
      </c>
      <c r="B26" s="1" t="s">
        <v>12</v>
      </c>
      <c r="C26" s="1">
        <v>4360</v>
      </c>
      <c r="D26" s="8">
        <f t="shared" si="0"/>
        <v>0.42599469496021219</v>
      </c>
      <c r="E26" s="1" t="s">
        <v>14</v>
      </c>
      <c r="F26" s="1">
        <v>7</v>
      </c>
      <c r="H26" s="1">
        <v>0</v>
      </c>
      <c r="I26" s="2">
        <v>537600</v>
      </c>
      <c r="J26" s="2">
        <f t="shared" si="1"/>
        <v>376320</v>
      </c>
      <c r="K26" s="2">
        <v>377000</v>
      </c>
      <c r="L26" s="2">
        <f t="shared" si="2"/>
        <v>263900</v>
      </c>
      <c r="M26" s="1">
        <v>1.4259999999999999</v>
      </c>
      <c r="N26" s="2">
        <f t="shared" si="3"/>
        <v>112420</v>
      </c>
    </row>
    <row r="27" spans="1:14" x14ac:dyDescent="0.25">
      <c r="A27" s="1">
        <v>54</v>
      </c>
      <c r="B27" s="1" t="s">
        <v>12</v>
      </c>
      <c r="C27" s="1">
        <v>2089</v>
      </c>
      <c r="D27" s="8">
        <f t="shared" si="0"/>
        <v>0.50441032342371772</v>
      </c>
      <c r="E27" s="1" t="s">
        <v>17</v>
      </c>
      <c r="F27" s="1">
        <v>2506</v>
      </c>
      <c r="H27" s="1">
        <v>0</v>
      </c>
      <c r="I27" s="2">
        <v>460500</v>
      </c>
      <c r="J27" s="2">
        <f t="shared" si="1"/>
        <v>322350</v>
      </c>
      <c r="K27" s="2">
        <v>306100</v>
      </c>
      <c r="L27" s="2">
        <f t="shared" si="2"/>
        <v>214270</v>
      </c>
      <c r="M27" s="1">
        <v>1.504</v>
      </c>
      <c r="N27" s="2">
        <f t="shared" si="3"/>
        <v>108080</v>
      </c>
    </row>
    <row r="28" spans="1:14" x14ac:dyDescent="0.25">
      <c r="A28" s="1">
        <v>55</v>
      </c>
      <c r="B28" s="1" t="s">
        <v>12</v>
      </c>
      <c r="C28" s="1">
        <v>2340</v>
      </c>
      <c r="D28" s="8">
        <f t="shared" si="0"/>
        <v>0.67452541334966321</v>
      </c>
      <c r="E28" s="1" t="s">
        <v>13</v>
      </c>
      <c r="F28" s="1">
        <v>3270</v>
      </c>
      <c r="H28" s="1">
        <v>0</v>
      </c>
      <c r="I28" s="2">
        <v>546900</v>
      </c>
      <c r="J28" s="2">
        <f t="shared" si="1"/>
        <v>382830</v>
      </c>
      <c r="K28" s="2">
        <v>326600</v>
      </c>
      <c r="L28" s="2">
        <f t="shared" si="2"/>
        <v>228620</v>
      </c>
      <c r="M28" s="1">
        <v>1.675</v>
      </c>
      <c r="N28" s="2">
        <f t="shared" si="3"/>
        <v>154210</v>
      </c>
    </row>
    <row r="29" spans="1:14" x14ac:dyDescent="0.25">
      <c r="A29" s="1">
        <v>57</v>
      </c>
      <c r="B29" s="1" t="s">
        <v>12</v>
      </c>
      <c r="C29" s="1">
        <v>2680</v>
      </c>
      <c r="D29" s="8">
        <f t="shared" si="0"/>
        <v>0.42357512953367876</v>
      </c>
      <c r="E29" s="1" t="s">
        <v>16</v>
      </c>
      <c r="F29" s="1">
        <v>3214</v>
      </c>
      <c r="H29" s="1">
        <v>0</v>
      </c>
      <c r="I29" s="2">
        <v>439600</v>
      </c>
      <c r="J29" s="2">
        <f t="shared" si="1"/>
        <v>307720</v>
      </c>
      <c r="K29" s="2">
        <v>308800</v>
      </c>
      <c r="L29" s="2">
        <f t="shared" si="2"/>
        <v>216160</v>
      </c>
      <c r="M29" s="1">
        <v>1.4239999999999999</v>
      </c>
      <c r="N29" s="2">
        <f t="shared" si="3"/>
        <v>91560</v>
      </c>
    </row>
    <row r="30" spans="1:14" x14ac:dyDescent="0.25">
      <c r="A30" s="1">
        <v>58</v>
      </c>
      <c r="B30" s="1" t="s">
        <v>12</v>
      </c>
      <c r="C30" s="1">
        <v>1931</v>
      </c>
      <c r="D30" s="8">
        <f t="shared" si="0"/>
        <v>0.58401084010840087</v>
      </c>
      <c r="E30" s="1" t="s">
        <v>16</v>
      </c>
      <c r="F30" s="1">
        <v>505</v>
      </c>
      <c r="H30" s="1">
        <v>0</v>
      </c>
      <c r="I30" s="2">
        <v>350700</v>
      </c>
      <c r="J30" s="2">
        <f t="shared" si="1"/>
        <v>245489.99999999997</v>
      </c>
      <c r="K30" s="2">
        <v>221400</v>
      </c>
      <c r="L30" s="2">
        <f t="shared" si="2"/>
        <v>154980</v>
      </c>
      <c r="M30" s="1">
        <v>1.5840000000000001</v>
      </c>
      <c r="N30" s="2">
        <f t="shared" si="3"/>
        <v>90509.999999999971</v>
      </c>
    </row>
    <row r="31" spans="1:14" x14ac:dyDescent="0.25">
      <c r="A31" s="1">
        <v>59</v>
      </c>
      <c r="B31" s="1" t="s">
        <v>12</v>
      </c>
      <c r="C31" s="1">
        <v>1331</v>
      </c>
      <c r="D31" s="8">
        <f t="shared" si="0"/>
        <v>0.44838562983174168</v>
      </c>
      <c r="E31" s="1" t="s">
        <v>17</v>
      </c>
      <c r="F31" s="1">
        <v>2138</v>
      </c>
      <c r="H31" s="1">
        <v>0</v>
      </c>
      <c r="I31" s="2">
        <v>318500</v>
      </c>
      <c r="J31" s="2">
        <f t="shared" si="1"/>
        <v>222950</v>
      </c>
      <c r="K31" s="2">
        <v>219900</v>
      </c>
      <c r="L31" s="2">
        <f t="shared" si="2"/>
        <v>153930</v>
      </c>
      <c r="M31" s="1">
        <v>1.448</v>
      </c>
      <c r="N31" s="2">
        <f t="shared" si="3"/>
        <v>69020</v>
      </c>
    </row>
    <row r="32" spans="1:14" x14ac:dyDescent="0.25">
      <c r="A32" s="1">
        <v>61</v>
      </c>
      <c r="B32" s="1" t="s">
        <v>12</v>
      </c>
      <c r="C32" s="1">
        <v>2206</v>
      </c>
      <c r="D32" s="8">
        <f t="shared" si="0"/>
        <v>0.45752114748069145</v>
      </c>
      <c r="E32" s="1" t="s">
        <v>16</v>
      </c>
      <c r="F32" s="1">
        <v>1608</v>
      </c>
      <c r="H32" s="1">
        <v>0</v>
      </c>
      <c r="I32" s="2">
        <v>396300</v>
      </c>
      <c r="J32" s="2">
        <f t="shared" si="1"/>
        <v>277410</v>
      </c>
      <c r="K32" s="2">
        <v>271900</v>
      </c>
      <c r="L32" s="2">
        <f t="shared" si="2"/>
        <v>190330</v>
      </c>
      <c r="M32" s="1">
        <v>1.458</v>
      </c>
      <c r="N32" s="2">
        <f t="shared" si="3"/>
        <v>87080</v>
      </c>
    </row>
    <row r="33" spans="1:14" x14ac:dyDescent="0.25">
      <c r="A33" s="1">
        <v>63</v>
      </c>
      <c r="B33" s="1" t="s">
        <v>12</v>
      </c>
      <c r="C33" s="1">
        <v>2040</v>
      </c>
      <c r="D33" s="8">
        <f t="shared" si="0"/>
        <v>0.67884481558803067</v>
      </c>
      <c r="E33" s="1" t="s">
        <v>13</v>
      </c>
      <c r="F33" s="1">
        <v>2732</v>
      </c>
      <c r="H33" s="1">
        <v>0</v>
      </c>
      <c r="I33" s="2">
        <v>482500</v>
      </c>
      <c r="J33" s="2">
        <f t="shared" si="1"/>
        <v>337750</v>
      </c>
      <c r="K33" s="2">
        <v>287400</v>
      </c>
      <c r="L33" s="2">
        <f t="shared" si="2"/>
        <v>201180</v>
      </c>
      <c r="M33" s="1">
        <v>1.679</v>
      </c>
      <c r="N33" s="2">
        <f t="shared" si="3"/>
        <v>136570</v>
      </c>
    </row>
    <row r="34" spans="1:14" x14ac:dyDescent="0.25">
      <c r="A34" s="1">
        <v>64</v>
      </c>
      <c r="B34" s="1" t="s">
        <v>12</v>
      </c>
      <c r="C34" s="1">
        <v>1786</v>
      </c>
      <c r="D34" s="8">
        <f t="shared" si="0"/>
        <v>0.48795180722891585</v>
      </c>
      <c r="E34" s="1" t="s">
        <v>17</v>
      </c>
      <c r="F34" s="1">
        <v>2097</v>
      </c>
      <c r="H34" s="1">
        <v>0</v>
      </c>
      <c r="I34" s="2">
        <v>494000</v>
      </c>
      <c r="J34" s="2">
        <f t="shared" si="1"/>
        <v>345800</v>
      </c>
      <c r="K34" s="2">
        <v>332000</v>
      </c>
      <c r="L34" s="2">
        <f t="shared" si="2"/>
        <v>232399.99999999997</v>
      </c>
      <c r="M34" s="1">
        <v>1.488</v>
      </c>
      <c r="N34" s="2">
        <f t="shared" si="3"/>
        <v>113400.00000000003</v>
      </c>
    </row>
    <row r="35" spans="1:14" x14ac:dyDescent="0.25">
      <c r="A35" s="1">
        <v>71</v>
      </c>
      <c r="B35" s="1" t="s">
        <v>12</v>
      </c>
      <c r="C35" s="1">
        <v>952</v>
      </c>
      <c r="D35" s="8">
        <f t="shared" si="0"/>
        <v>0.48611898016997185</v>
      </c>
      <c r="E35" s="1" t="s">
        <v>17</v>
      </c>
      <c r="F35" s="1">
        <v>191</v>
      </c>
      <c r="G35" s="3">
        <v>45770</v>
      </c>
      <c r="H35" s="2">
        <v>262000</v>
      </c>
      <c r="I35" s="2">
        <v>262300</v>
      </c>
      <c r="J35" s="2">
        <f t="shared" si="1"/>
        <v>183610</v>
      </c>
      <c r="K35" s="2">
        <v>176500</v>
      </c>
      <c r="L35" s="2">
        <f t="shared" si="2"/>
        <v>123549.99999999999</v>
      </c>
      <c r="M35" s="1">
        <v>1.486</v>
      </c>
      <c r="N35" s="2">
        <f t="shared" si="3"/>
        <v>60060.000000000015</v>
      </c>
    </row>
    <row r="36" spans="1:14" x14ac:dyDescent="0.25">
      <c r="A36" s="1">
        <v>72</v>
      </c>
      <c r="B36" s="1" t="s">
        <v>12</v>
      </c>
      <c r="C36" s="1">
        <v>2395</v>
      </c>
      <c r="D36" s="8">
        <f t="shared" si="0"/>
        <v>0.5717352415026834</v>
      </c>
      <c r="E36" s="1" t="s">
        <v>11</v>
      </c>
      <c r="F36" s="1">
        <v>1725</v>
      </c>
      <c r="H36" s="1">
        <v>0</v>
      </c>
      <c r="I36" s="2">
        <v>439300</v>
      </c>
      <c r="J36" s="2">
        <f t="shared" si="1"/>
        <v>307510</v>
      </c>
      <c r="K36" s="2">
        <v>279500</v>
      </c>
      <c r="L36" s="2">
        <f t="shared" si="2"/>
        <v>195650</v>
      </c>
      <c r="M36" s="1">
        <v>1.5720000000000001</v>
      </c>
      <c r="N36" s="2">
        <f t="shared" si="3"/>
        <v>111860</v>
      </c>
    </row>
    <row r="37" spans="1:14" x14ac:dyDescent="0.25">
      <c r="A37" s="1">
        <v>73</v>
      </c>
      <c r="B37" s="1" t="s">
        <v>12</v>
      </c>
      <c r="C37" s="1">
        <v>1224</v>
      </c>
      <c r="D37" s="8">
        <f t="shared" si="0"/>
        <v>0.47494456762749426</v>
      </c>
      <c r="E37" s="1" t="s">
        <v>17</v>
      </c>
      <c r="F37" s="1">
        <v>3221</v>
      </c>
      <c r="H37" s="1">
        <v>0</v>
      </c>
      <c r="I37" s="2">
        <v>332600</v>
      </c>
      <c r="J37" s="2">
        <f t="shared" si="1"/>
        <v>232819.99999999997</v>
      </c>
      <c r="K37" s="2">
        <v>225500</v>
      </c>
      <c r="L37" s="2">
        <f t="shared" si="2"/>
        <v>157850</v>
      </c>
      <c r="M37" s="1">
        <v>1.4750000000000001</v>
      </c>
      <c r="N37" s="2">
        <f t="shared" si="3"/>
        <v>74969.999999999971</v>
      </c>
    </row>
    <row r="38" spans="1:14" x14ac:dyDescent="0.25">
      <c r="A38" s="1">
        <v>74</v>
      </c>
      <c r="B38" s="1" t="s">
        <v>12</v>
      </c>
      <c r="C38" s="1">
        <v>2123</v>
      </c>
      <c r="D38" s="8">
        <f t="shared" si="0"/>
        <v>0.59309021113243765</v>
      </c>
      <c r="E38" s="1" t="s">
        <v>16</v>
      </c>
      <c r="F38" s="1">
        <v>719</v>
      </c>
      <c r="H38" s="1">
        <v>0</v>
      </c>
      <c r="I38" s="2">
        <v>498000</v>
      </c>
      <c r="J38" s="2">
        <f t="shared" si="1"/>
        <v>348600</v>
      </c>
      <c r="K38" s="2">
        <v>312600</v>
      </c>
      <c r="L38" s="2">
        <f t="shared" si="2"/>
        <v>218820</v>
      </c>
      <c r="M38" s="1">
        <v>1.593</v>
      </c>
      <c r="N38" s="2">
        <f t="shared" si="3"/>
        <v>129780</v>
      </c>
    </row>
    <row r="39" spans="1:14" x14ac:dyDescent="0.25">
      <c r="A39" s="1">
        <v>75</v>
      </c>
      <c r="B39" s="1" t="s">
        <v>12</v>
      </c>
      <c r="C39" s="1">
        <v>1988</v>
      </c>
      <c r="D39" s="8">
        <f t="shared" si="0"/>
        <v>0.4450474898236092</v>
      </c>
      <c r="E39" s="1" t="s">
        <v>13</v>
      </c>
      <c r="F39" s="1">
        <v>2827</v>
      </c>
      <c r="H39" s="1">
        <v>0</v>
      </c>
      <c r="I39" s="2">
        <v>426000</v>
      </c>
      <c r="J39" s="2">
        <f t="shared" si="1"/>
        <v>298200</v>
      </c>
      <c r="K39" s="2">
        <v>294800</v>
      </c>
      <c r="L39" s="2">
        <f t="shared" si="2"/>
        <v>206360</v>
      </c>
      <c r="M39" s="1">
        <v>1.4450000000000001</v>
      </c>
      <c r="N39" s="2">
        <f t="shared" si="3"/>
        <v>91840</v>
      </c>
    </row>
    <row r="40" spans="1:14" x14ac:dyDescent="0.25">
      <c r="A40" s="1">
        <v>76</v>
      </c>
      <c r="B40" s="1" t="s">
        <v>12</v>
      </c>
      <c r="C40" s="1">
        <v>2098</v>
      </c>
      <c r="D40" s="8">
        <f t="shared" si="0"/>
        <v>0.65351115949918359</v>
      </c>
      <c r="E40" s="1" t="s">
        <v>16</v>
      </c>
      <c r="F40" s="1">
        <v>5368</v>
      </c>
      <c r="H40" s="1">
        <v>0</v>
      </c>
      <c r="I40" s="2">
        <v>607500</v>
      </c>
      <c r="J40" s="2">
        <f t="shared" si="1"/>
        <v>425250</v>
      </c>
      <c r="K40" s="2">
        <v>367400</v>
      </c>
      <c r="L40" s="2">
        <f t="shared" si="2"/>
        <v>257179.99999999997</v>
      </c>
      <c r="M40" s="1">
        <v>1.6539999999999999</v>
      </c>
      <c r="N40" s="2">
        <f t="shared" si="3"/>
        <v>168070.00000000003</v>
      </c>
    </row>
    <row r="41" spans="1:14" x14ac:dyDescent="0.25">
      <c r="A41" s="1">
        <v>76</v>
      </c>
      <c r="B41" s="1" t="s">
        <v>12</v>
      </c>
      <c r="C41" s="1">
        <v>2660</v>
      </c>
      <c r="D41" s="8">
        <f t="shared" si="0"/>
        <v>0.64701834862385299</v>
      </c>
      <c r="E41" s="1" t="s">
        <v>16</v>
      </c>
      <c r="F41" s="1">
        <v>5367</v>
      </c>
      <c r="H41" s="1">
        <v>0</v>
      </c>
      <c r="I41" s="2">
        <v>718100</v>
      </c>
      <c r="J41" s="2">
        <f t="shared" si="1"/>
        <v>502669.99999999994</v>
      </c>
      <c r="K41" s="2">
        <v>436000</v>
      </c>
      <c r="L41" s="2">
        <f t="shared" si="2"/>
        <v>305200</v>
      </c>
      <c r="M41" s="1">
        <v>1.647</v>
      </c>
      <c r="N41" s="2">
        <f t="shared" si="3"/>
        <v>197469.99999999994</v>
      </c>
    </row>
    <row r="42" spans="1:14" x14ac:dyDescent="0.25">
      <c r="A42" s="1">
        <v>78</v>
      </c>
      <c r="B42" s="1" t="s">
        <v>12</v>
      </c>
      <c r="C42" s="1">
        <v>1905</v>
      </c>
      <c r="D42" s="8">
        <f t="shared" si="0"/>
        <v>0.37353324641460234</v>
      </c>
      <c r="E42" s="1" t="s">
        <v>16</v>
      </c>
      <c r="F42" s="1">
        <v>246</v>
      </c>
      <c r="H42" s="1">
        <v>0</v>
      </c>
      <c r="I42" s="2">
        <v>421400</v>
      </c>
      <c r="J42" s="2">
        <f t="shared" si="1"/>
        <v>294980</v>
      </c>
      <c r="K42" s="2">
        <v>306800</v>
      </c>
      <c r="L42" s="2">
        <f t="shared" si="2"/>
        <v>214760</v>
      </c>
      <c r="M42" s="1">
        <v>1.3740000000000001</v>
      </c>
      <c r="N42" s="2">
        <f t="shared" si="3"/>
        <v>80220</v>
      </c>
    </row>
    <row r="43" spans="1:14" x14ac:dyDescent="0.25">
      <c r="A43" s="1">
        <v>91</v>
      </c>
      <c r="B43" s="1" t="s">
        <v>12</v>
      </c>
      <c r="C43" s="1">
        <v>2862</v>
      </c>
      <c r="D43" s="8">
        <f t="shared" si="0"/>
        <v>0.2335186656076251</v>
      </c>
      <c r="E43" s="1" t="s">
        <v>13</v>
      </c>
      <c r="F43" s="1">
        <v>2338</v>
      </c>
      <c r="H43" s="1">
        <v>0</v>
      </c>
      <c r="I43" s="2">
        <v>465900</v>
      </c>
      <c r="J43" s="2">
        <f t="shared" si="1"/>
        <v>326130</v>
      </c>
      <c r="K43" s="2">
        <v>377700</v>
      </c>
      <c r="L43" s="2">
        <f t="shared" si="2"/>
        <v>264390</v>
      </c>
      <c r="M43" s="1">
        <v>1.234</v>
      </c>
      <c r="N43" s="2">
        <f t="shared" si="3"/>
        <v>61740</v>
      </c>
    </row>
    <row r="44" spans="1:14" x14ac:dyDescent="0.25">
      <c r="A44" s="1">
        <v>92</v>
      </c>
      <c r="B44" s="1" t="s">
        <v>12</v>
      </c>
      <c r="C44" s="1">
        <v>838</v>
      </c>
      <c r="D44" s="8">
        <f t="shared" si="0"/>
        <v>0.38466453674121404</v>
      </c>
      <c r="E44" s="1" t="s">
        <v>16</v>
      </c>
      <c r="F44" s="1">
        <v>1324</v>
      </c>
      <c r="H44" s="1">
        <v>0</v>
      </c>
      <c r="I44" s="2">
        <v>216700</v>
      </c>
      <c r="J44" s="2">
        <f t="shared" si="1"/>
        <v>151690</v>
      </c>
      <c r="K44" s="2">
        <v>156500</v>
      </c>
      <c r="L44" s="2">
        <f t="shared" si="2"/>
        <v>109550</v>
      </c>
      <c r="M44" s="1">
        <v>1.385</v>
      </c>
      <c r="N44" s="2">
        <f t="shared" si="3"/>
        <v>42140</v>
      </c>
    </row>
    <row r="45" spans="1:14" x14ac:dyDescent="0.25">
      <c r="A45" s="1">
        <v>95</v>
      </c>
      <c r="B45" s="1" t="s">
        <v>12</v>
      </c>
      <c r="C45" s="1">
        <v>2320</v>
      </c>
      <c r="D45" s="8">
        <f t="shared" si="0"/>
        <v>0.8581132075471698</v>
      </c>
      <c r="E45" s="1" t="s">
        <v>17</v>
      </c>
      <c r="F45" s="1">
        <v>2017</v>
      </c>
      <c r="H45" s="1">
        <v>0</v>
      </c>
      <c r="I45" s="2">
        <v>492400</v>
      </c>
      <c r="J45" s="2">
        <f t="shared" si="1"/>
        <v>344680</v>
      </c>
      <c r="K45" s="2">
        <v>265000</v>
      </c>
      <c r="L45" s="2">
        <f t="shared" si="2"/>
        <v>185500</v>
      </c>
      <c r="M45" s="1">
        <v>1.8580000000000001</v>
      </c>
      <c r="N45" s="2">
        <f t="shared" si="3"/>
        <v>159180</v>
      </c>
    </row>
    <row r="46" spans="1:14" x14ac:dyDescent="0.25">
      <c r="A46" s="1">
        <v>99</v>
      </c>
      <c r="B46" s="1" t="s">
        <v>12</v>
      </c>
      <c r="C46" s="1">
        <v>2583</v>
      </c>
      <c r="D46" s="8">
        <f t="shared" si="0"/>
        <v>0.45713720055434554</v>
      </c>
      <c r="E46" s="1" t="s">
        <v>17</v>
      </c>
      <c r="F46" s="1">
        <v>162</v>
      </c>
      <c r="H46" s="1">
        <v>0</v>
      </c>
      <c r="I46" s="2">
        <v>736000</v>
      </c>
      <c r="J46" s="2">
        <f t="shared" si="1"/>
        <v>515199.99999999994</v>
      </c>
      <c r="K46" s="2">
        <v>505100</v>
      </c>
      <c r="L46" s="2">
        <f t="shared" si="2"/>
        <v>353570</v>
      </c>
      <c r="M46" s="1">
        <v>1.4570000000000001</v>
      </c>
      <c r="N46" s="2">
        <f t="shared" si="3"/>
        <v>161629.99999999994</v>
      </c>
    </row>
    <row r="47" spans="1:14" x14ac:dyDescent="0.25">
      <c r="A47" s="1">
        <v>103</v>
      </c>
      <c r="B47" s="1" t="s">
        <v>12</v>
      </c>
      <c r="C47" s="1">
        <v>1880</v>
      </c>
      <c r="D47" s="8">
        <f t="shared" si="0"/>
        <v>0.49927060539752005</v>
      </c>
      <c r="E47" s="1" t="s">
        <v>19</v>
      </c>
      <c r="F47" s="1">
        <v>705</v>
      </c>
      <c r="H47" s="1">
        <v>0</v>
      </c>
      <c r="I47" s="2">
        <v>411100</v>
      </c>
      <c r="J47" s="2">
        <f t="shared" si="1"/>
        <v>287770</v>
      </c>
      <c r="K47" s="2">
        <v>274200</v>
      </c>
      <c r="L47" s="2">
        <f t="shared" si="2"/>
        <v>191940</v>
      </c>
      <c r="M47" s="1">
        <v>1.4990000000000001</v>
      </c>
      <c r="N47" s="2">
        <f t="shared" si="3"/>
        <v>95830</v>
      </c>
    </row>
    <row r="48" spans="1:14" x14ac:dyDescent="0.25">
      <c r="A48" s="1">
        <v>105</v>
      </c>
      <c r="B48" s="1" t="s">
        <v>12</v>
      </c>
      <c r="C48" s="1">
        <v>936</v>
      </c>
      <c r="D48" s="8">
        <f t="shared" si="0"/>
        <v>0.46601941747572817</v>
      </c>
      <c r="E48" s="1" t="s">
        <v>17</v>
      </c>
      <c r="F48" s="1">
        <v>1255</v>
      </c>
      <c r="H48" s="1">
        <v>0</v>
      </c>
      <c r="I48" s="2">
        <v>286900</v>
      </c>
      <c r="J48" s="2">
        <f t="shared" si="1"/>
        <v>200830</v>
      </c>
      <c r="K48" s="2">
        <v>195700</v>
      </c>
      <c r="L48" s="2">
        <f t="shared" si="2"/>
        <v>136990</v>
      </c>
      <c r="M48" s="1">
        <v>1.466</v>
      </c>
      <c r="N48" s="2">
        <f t="shared" si="3"/>
        <v>63840</v>
      </c>
    </row>
    <row r="49" spans="1:14" x14ac:dyDescent="0.25">
      <c r="A49" s="1">
        <v>107</v>
      </c>
      <c r="B49" s="1" t="s">
        <v>12</v>
      </c>
      <c r="C49" s="1">
        <v>1260</v>
      </c>
      <c r="D49" s="8">
        <f t="shared" si="0"/>
        <v>0.36579789666209417</v>
      </c>
      <c r="E49" s="1" t="s">
        <v>17</v>
      </c>
      <c r="F49" s="1">
        <v>3341</v>
      </c>
      <c r="H49" s="1">
        <v>0</v>
      </c>
      <c r="I49" s="2">
        <v>298700</v>
      </c>
      <c r="J49" s="2">
        <f t="shared" si="1"/>
        <v>209090</v>
      </c>
      <c r="K49" s="2">
        <v>218700</v>
      </c>
      <c r="L49" s="2">
        <f t="shared" si="2"/>
        <v>153090</v>
      </c>
      <c r="M49" s="1">
        <v>1.3660000000000001</v>
      </c>
      <c r="N49" s="2">
        <f t="shared" si="3"/>
        <v>56000</v>
      </c>
    </row>
    <row r="50" spans="1:14" x14ac:dyDescent="0.25">
      <c r="A50" s="1">
        <v>11</v>
      </c>
      <c r="B50" s="1" t="s">
        <v>20</v>
      </c>
      <c r="C50" s="1">
        <v>1165</v>
      </c>
      <c r="D50" s="8">
        <f t="shared" si="0"/>
        <v>0.36409994900560938</v>
      </c>
      <c r="E50" s="1" t="s">
        <v>16</v>
      </c>
      <c r="F50" s="1">
        <v>231</v>
      </c>
      <c r="H50" s="1">
        <v>0</v>
      </c>
      <c r="I50" s="2">
        <v>267500</v>
      </c>
      <c r="J50" s="2">
        <f t="shared" si="1"/>
        <v>187250</v>
      </c>
      <c r="K50" s="2">
        <v>196100</v>
      </c>
      <c r="L50" s="2">
        <f t="shared" si="2"/>
        <v>137270</v>
      </c>
      <c r="M50" s="1">
        <v>1.3640000000000001</v>
      </c>
      <c r="N50" s="2">
        <f t="shared" si="3"/>
        <v>49980</v>
      </c>
    </row>
    <row r="51" spans="1:14" x14ac:dyDescent="0.25">
      <c r="A51" s="1">
        <v>12</v>
      </c>
      <c r="B51" s="1" t="s">
        <v>20</v>
      </c>
      <c r="C51" s="1">
        <v>2706</v>
      </c>
      <c r="D51" s="8">
        <f t="shared" si="0"/>
        <v>0.37320143884892104</v>
      </c>
      <c r="E51" s="1" t="s">
        <v>16</v>
      </c>
      <c r="F51" s="1">
        <v>3014</v>
      </c>
      <c r="H51" s="1">
        <v>0</v>
      </c>
      <c r="I51" s="2">
        <v>458100</v>
      </c>
      <c r="J51" s="2">
        <f t="shared" si="1"/>
        <v>320670</v>
      </c>
      <c r="K51" s="2">
        <v>333600</v>
      </c>
      <c r="L51" s="2">
        <f t="shared" si="2"/>
        <v>233519.99999999997</v>
      </c>
      <c r="M51" s="1">
        <v>1.373</v>
      </c>
      <c r="N51" s="2">
        <f t="shared" si="3"/>
        <v>87150.000000000029</v>
      </c>
    </row>
    <row r="52" spans="1:14" x14ac:dyDescent="0.25">
      <c r="A52" s="1">
        <v>18</v>
      </c>
      <c r="B52" s="1" t="s">
        <v>20</v>
      </c>
      <c r="C52" s="1">
        <v>2478</v>
      </c>
      <c r="D52" s="8">
        <f t="shared" si="0"/>
        <v>0.56469760900140642</v>
      </c>
      <c r="E52" s="1" t="s">
        <v>11</v>
      </c>
      <c r="F52" s="1">
        <v>2376</v>
      </c>
      <c r="H52" s="1">
        <v>0</v>
      </c>
      <c r="I52" s="2">
        <v>445000</v>
      </c>
      <c r="J52" s="2">
        <f t="shared" si="1"/>
        <v>311500</v>
      </c>
      <c r="K52" s="2">
        <v>284400</v>
      </c>
      <c r="L52" s="2">
        <f t="shared" si="2"/>
        <v>199080</v>
      </c>
      <c r="M52" s="1">
        <v>1.5649999999999999</v>
      </c>
      <c r="N52" s="2">
        <f t="shared" si="3"/>
        <v>112420</v>
      </c>
    </row>
    <row r="53" spans="1:14" x14ac:dyDescent="0.25">
      <c r="A53" s="1">
        <v>24</v>
      </c>
      <c r="B53" s="1" t="s">
        <v>20</v>
      </c>
      <c r="C53" s="1">
        <v>2512</v>
      </c>
      <c r="D53" s="8">
        <f t="shared" si="0"/>
        <v>0.51343357160463399</v>
      </c>
      <c r="E53" s="1" t="s">
        <v>13</v>
      </c>
      <c r="F53" s="1">
        <v>202124</v>
      </c>
      <c r="H53" s="1">
        <v>0</v>
      </c>
      <c r="I53" s="2">
        <v>614000</v>
      </c>
      <c r="J53" s="2">
        <f t="shared" si="1"/>
        <v>429800</v>
      </c>
      <c r="K53" s="2">
        <v>405700</v>
      </c>
      <c r="L53" s="2">
        <f t="shared" si="2"/>
        <v>283990</v>
      </c>
      <c r="M53" s="1">
        <v>1.5129999999999999</v>
      </c>
      <c r="N53" s="2">
        <f t="shared" si="3"/>
        <v>145810</v>
      </c>
    </row>
    <row r="54" spans="1:14" x14ac:dyDescent="0.25">
      <c r="A54" s="1">
        <v>15</v>
      </c>
      <c r="B54" s="1" t="s">
        <v>21</v>
      </c>
      <c r="C54" s="1">
        <v>2395</v>
      </c>
      <c r="D54" s="8">
        <f t="shared" si="0"/>
        <v>1.2119527449617791</v>
      </c>
      <c r="E54" s="1" t="s">
        <v>11</v>
      </c>
      <c r="F54" s="1">
        <v>40</v>
      </c>
      <c r="H54" s="1">
        <v>0</v>
      </c>
      <c r="I54" s="2">
        <v>318300</v>
      </c>
      <c r="J54" s="2">
        <f t="shared" si="1"/>
        <v>222810</v>
      </c>
      <c r="K54" s="2">
        <v>143900</v>
      </c>
      <c r="L54" s="2">
        <f t="shared" si="2"/>
        <v>100730</v>
      </c>
      <c r="M54" s="1">
        <v>2.2120000000000002</v>
      </c>
      <c r="N54" s="2">
        <f t="shared" si="3"/>
        <v>122080</v>
      </c>
    </row>
    <row r="55" spans="1:14" x14ac:dyDescent="0.25">
      <c r="A55" s="1">
        <v>23</v>
      </c>
      <c r="B55" s="1" t="s">
        <v>21</v>
      </c>
      <c r="C55" s="1">
        <v>3331</v>
      </c>
      <c r="D55" s="8">
        <f t="shared" si="0"/>
        <v>0.96689084324883601</v>
      </c>
      <c r="E55" s="1" t="s">
        <v>11</v>
      </c>
      <c r="F55" s="1">
        <v>2060</v>
      </c>
      <c r="H55" s="1">
        <v>0</v>
      </c>
      <c r="I55" s="2">
        <v>380200</v>
      </c>
      <c r="J55" s="2">
        <f t="shared" si="1"/>
        <v>266140</v>
      </c>
      <c r="K55" s="2">
        <v>193300</v>
      </c>
      <c r="L55" s="2">
        <f t="shared" si="2"/>
        <v>135310</v>
      </c>
      <c r="M55" s="1">
        <v>1.9670000000000001</v>
      </c>
      <c r="N55" s="2">
        <f t="shared" si="3"/>
        <v>130830</v>
      </c>
    </row>
    <row r="56" spans="1:14" x14ac:dyDescent="0.25">
      <c r="A56" s="1">
        <v>34</v>
      </c>
      <c r="B56" s="1" t="s">
        <v>21</v>
      </c>
      <c r="C56" s="1">
        <v>2598</v>
      </c>
      <c r="D56" s="8">
        <f t="shared" si="0"/>
        <v>1.170262390670554</v>
      </c>
      <c r="E56" s="1" t="s">
        <v>11</v>
      </c>
      <c r="F56" s="1">
        <v>2597</v>
      </c>
      <c r="H56" s="1">
        <v>0</v>
      </c>
      <c r="I56" s="2">
        <v>372200</v>
      </c>
      <c r="J56" s="2">
        <f t="shared" si="1"/>
        <v>260539.99999999997</v>
      </c>
      <c r="K56" s="2">
        <v>171500</v>
      </c>
      <c r="L56" s="2">
        <f t="shared" si="2"/>
        <v>120049.99999999999</v>
      </c>
      <c r="M56" s="1">
        <v>2.17</v>
      </c>
      <c r="N56" s="2">
        <f t="shared" si="3"/>
        <v>140490</v>
      </c>
    </row>
    <row r="57" spans="1:14" x14ac:dyDescent="0.25">
      <c r="A57" s="1">
        <v>41</v>
      </c>
      <c r="B57" s="1" t="s">
        <v>21</v>
      </c>
      <c r="C57" s="1">
        <v>840</v>
      </c>
      <c r="D57" s="8">
        <f t="shared" si="0"/>
        <v>1.0654338549075391</v>
      </c>
      <c r="E57" s="1" t="s">
        <v>16</v>
      </c>
      <c r="F57" s="1">
        <v>2398</v>
      </c>
      <c r="H57" s="1">
        <v>0</v>
      </c>
      <c r="I57" s="2">
        <v>290400</v>
      </c>
      <c r="J57" s="2">
        <f t="shared" si="1"/>
        <v>203280</v>
      </c>
      <c r="K57" s="2">
        <v>140600</v>
      </c>
      <c r="L57" s="2">
        <f t="shared" si="2"/>
        <v>98420</v>
      </c>
      <c r="M57" s="1">
        <v>2.0649999999999999</v>
      </c>
      <c r="N57" s="2">
        <f t="shared" si="3"/>
        <v>104860</v>
      </c>
    </row>
    <row r="58" spans="1:14" x14ac:dyDescent="0.25">
      <c r="A58" s="1">
        <v>1</v>
      </c>
      <c r="B58" s="1" t="s">
        <v>22</v>
      </c>
      <c r="C58" s="1">
        <v>920</v>
      </c>
      <c r="D58" s="8">
        <f t="shared" si="0"/>
        <v>0.92420537897310517</v>
      </c>
      <c r="E58" s="1" t="s">
        <v>17</v>
      </c>
      <c r="F58" s="1">
        <v>3325</v>
      </c>
      <c r="H58" s="1">
        <v>0</v>
      </c>
      <c r="I58" s="2">
        <v>236100</v>
      </c>
      <c r="J58" s="2">
        <f t="shared" si="1"/>
        <v>165270</v>
      </c>
      <c r="K58" s="2">
        <v>122700</v>
      </c>
      <c r="L58" s="2">
        <f t="shared" si="2"/>
        <v>85890</v>
      </c>
      <c r="M58" s="1">
        <v>1.9239999999999999</v>
      </c>
      <c r="N58" s="2">
        <f t="shared" si="3"/>
        <v>79380</v>
      </c>
    </row>
    <row r="59" spans="1:14" x14ac:dyDescent="0.25">
      <c r="A59" s="1">
        <v>2</v>
      </c>
      <c r="B59" s="1" t="s">
        <v>22</v>
      </c>
      <c r="C59" s="1">
        <v>1318</v>
      </c>
      <c r="D59" s="8">
        <f t="shared" si="0"/>
        <v>0.52769070010449326</v>
      </c>
      <c r="E59" s="1" t="s">
        <v>17</v>
      </c>
      <c r="F59" s="1">
        <v>1622</v>
      </c>
      <c r="H59" s="1">
        <v>0</v>
      </c>
      <c r="I59" s="2">
        <v>292400</v>
      </c>
      <c r="J59" s="2">
        <f t="shared" si="1"/>
        <v>204680</v>
      </c>
      <c r="K59" s="2">
        <v>191400</v>
      </c>
      <c r="L59" s="2">
        <f t="shared" si="2"/>
        <v>133980</v>
      </c>
      <c r="M59" s="1">
        <v>1.528</v>
      </c>
      <c r="N59" s="2">
        <f t="shared" si="3"/>
        <v>70700</v>
      </c>
    </row>
    <row r="60" spans="1:14" x14ac:dyDescent="0.25">
      <c r="A60" s="1">
        <v>4</v>
      </c>
      <c r="B60" s="1" t="s">
        <v>22</v>
      </c>
      <c r="C60" s="1">
        <v>946</v>
      </c>
      <c r="D60" s="8">
        <f t="shared" si="0"/>
        <v>0.52906635349383457</v>
      </c>
      <c r="E60" s="1" t="s">
        <v>17</v>
      </c>
      <c r="F60" s="1">
        <v>255</v>
      </c>
      <c r="H60" s="1">
        <v>0</v>
      </c>
      <c r="I60" s="2">
        <v>260400</v>
      </c>
      <c r="J60" s="2">
        <f t="shared" si="1"/>
        <v>182280</v>
      </c>
      <c r="K60" s="2">
        <v>170300</v>
      </c>
      <c r="L60" s="2">
        <f t="shared" si="2"/>
        <v>119209.99999999999</v>
      </c>
      <c r="M60" s="1">
        <v>1.5289999999999999</v>
      </c>
      <c r="N60" s="2">
        <f t="shared" si="3"/>
        <v>63070.000000000015</v>
      </c>
    </row>
    <row r="61" spans="1:14" x14ac:dyDescent="0.25">
      <c r="A61" s="1">
        <v>5</v>
      </c>
      <c r="B61" s="1" t="s">
        <v>22</v>
      </c>
      <c r="C61" s="1">
        <v>1363</v>
      </c>
      <c r="D61" s="8">
        <f t="shared" si="0"/>
        <v>0.47102161100196466</v>
      </c>
      <c r="E61" s="1" t="s">
        <v>16</v>
      </c>
      <c r="F61" s="1">
        <v>1735</v>
      </c>
      <c r="H61" s="1">
        <v>0</v>
      </c>
      <c r="I61" s="2">
        <v>299500</v>
      </c>
      <c r="J61" s="2">
        <f t="shared" si="1"/>
        <v>209650</v>
      </c>
      <c r="K61" s="2">
        <v>203600</v>
      </c>
      <c r="L61" s="2">
        <f t="shared" si="2"/>
        <v>142520</v>
      </c>
      <c r="M61" s="1">
        <v>1.4710000000000001</v>
      </c>
      <c r="N61" s="2">
        <f t="shared" si="3"/>
        <v>67130</v>
      </c>
    </row>
    <row r="62" spans="1:14" x14ac:dyDescent="0.25">
      <c r="A62" s="1">
        <v>6</v>
      </c>
      <c r="B62" s="1" t="s">
        <v>22</v>
      </c>
      <c r="C62" s="1">
        <v>1630</v>
      </c>
      <c r="D62" s="8">
        <f t="shared" si="0"/>
        <v>0.53769559032716929</v>
      </c>
      <c r="E62" s="1" t="s">
        <v>16</v>
      </c>
      <c r="F62" s="1">
        <v>2371</v>
      </c>
      <c r="H62" s="1">
        <v>0</v>
      </c>
      <c r="I62" s="2">
        <v>324300</v>
      </c>
      <c r="J62" s="2">
        <f t="shared" si="1"/>
        <v>227010</v>
      </c>
      <c r="K62" s="2">
        <v>210900</v>
      </c>
      <c r="L62" s="2">
        <f t="shared" si="2"/>
        <v>147630</v>
      </c>
      <c r="M62" s="1">
        <v>1.538</v>
      </c>
      <c r="N62" s="2">
        <f t="shared" si="3"/>
        <v>79380</v>
      </c>
    </row>
    <row r="63" spans="1:14" x14ac:dyDescent="0.25">
      <c r="A63" s="1">
        <v>7</v>
      </c>
      <c r="B63" s="1" t="s">
        <v>22</v>
      </c>
      <c r="C63" s="1">
        <v>1512</v>
      </c>
      <c r="D63" s="8">
        <f t="shared" si="0"/>
        <v>0.5724074920054818</v>
      </c>
      <c r="E63" s="1" t="s">
        <v>17</v>
      </c>
      <c r="F63" s="1">
        <v>1308</v>
      </c>
      <c r="H63" s="1">
        <v>0</v>
      </c>
      <c r="I63" s="2">
        <v>344200</v>
      </c>
      <c r="J63" s="2">
        <f t="shared" si="1"/>
        <v>240939.99999999997</v>
      </c>
      <c r="K63" s="2">
        <v>218900</v>
      </c>
      <c r="L63" s="2">
        <f t="shared" si="2"/>
        <v>153230</v>
      </c>
      <c r="M63" s="1">
        <v>1.5720000000000001</v>
      </c>
      <c r="N63" s="2">
        <f t="shared" si="3"/>
        <v>87709.999999999971</v>
      </c>
    </row>
    <row r="64" spans="1:14" x14ac:dyDescent="0.25">
      <c r="A64" s="1">
        <v>8</v>
      </c>
      <c r="B64" s="1" t="s">
        <v>22</v>
      </c>
      <c r="C64" s="1">
        <v>1014</v>
      </c>
      <c r="D64" s="8">
        <f t="shared" si="0"/>
        <v>0.5207033465683496</v>
      </c>
      <c r="E64" s="1" t="s">
        <v>17</v>
      </c>
      <c r="F64" s="1">
        <v>3205</v>
      </c>
      <c r="H64" s="1">
        <v>0</v>
      </c>
      <c r="I64" s="2">
        <v>268100</v>
      </c>
      <c r="J64" s="2">
        <f t="shared" si="1"/>
        <v>187670</v>
      </c>
      <c r="K64" s="2">
        <v>176300</v>
      </c>
      <c r="L64" s="2">
        <f t="shared" si="2"/>
        <v>123409.99999999999</v>
      </c>
      <c r="M64" s="1">
        <v>1.5209999999999999</v>
      </c>
      <c r="N64" s="2">
        <f t="shared" si="3"/>
        <v>64260.000000000015</v>
      </c>
    </row>
    <row r="65" spans="1:14" x14ac:dyDescent="0.25">
      <c r="A65" s="1">
        <v>11</v>
      </c>
      <c r="B65" s="1" t="s">
        <v>22</v>
      </c>
      <c r="C65" s="1">
        <v>2036</v>
      </c>
      <c r="D65" s="8">
        <f t="shared" si="0"/>
        <v>0.63074003795066413</v>
      </c>
      <c r="E65" s="1" t="s">
        <v>16</v>
      </c>
      <c r="F65" s="1">
        <v>560</v>
      </c>
      <c r="H65" s="1">
        <v>0</v>
      </c>
      <c r="I65" s="2">
        <v>429700</v>
      </c>
      <c r="J65" s="2">
        <f t="shared" si="1"/>
        <v>300790</v>
      </c>
      <c r="K65" s="2">
        <v>263500</v>
      </c>
      <c r="L65" s="2">
        <f t="shared" si="2"/>
        <v>184450</v>
      </c>
      <c r="M65" s="1">
        <v>1.631</v>
      </c>
      <c r="N65" s="2">
        <f t="shared" si="3"/>
        <v>116340</v>
      </c>
    </row>
    <row r="66" spans="1:14" x14ac:dyDescent="0.25">
      <c r="A66" s="1">
        <v>12</v>
      </c>
      <c r="B66" s="1" t="s">
        <v>22</v>
      </c>
      <c r="C66" s="1">
        <v>1552</v>
      </c>
      <c r="D66" s="8">
        <f t="shared" ref="D66:D129" si="4">(N66/L66)</f>
        <v>0.6424731182795701</v>
      </c>
      <c r="E66" s="1" t="s">
        <v>16</v>
      </c>
      <c r="F66" s="1">
        <v>3662</v>
      </c>
      <c r="H66" s="1">
        <v>0</v>
      </c>
      <c r="I66" s="2">
        <v>305500</v>
      </c>
      <c r="J66" s="2">
        <f t="shared" ref="J66:J129" si="5">(I66*0.7)</f>
        <v>213850</v>
      </c>
      <c r="K66" s="2">
        <v>186000</v>
      </c>
      <c r="L66" s="2">
        <f t="shared" ref="L66:L129" si="6">(K66*0.7)</f>
        <v>130199.99999999999</v>
      </c>
      <c r="M66" s="1">
        <v>1.6419999999999999</v>
      </c>
      <c r="N66" s="2">
        <f t="shared" ref="N66:N129" si="7">(J66-L66)</f>
        <v>83650.000000000015</v>
      </c>
    </row>
    <row r="67" spans="1:14" x14ac:dyDescent="0.25">
      <c r="A67" s="1">
        <v>15</v>
      </c>
      <c r="B67" s="1" t="s">
        <v>22</v>
      </c>
      <c r="C67" s="1">
        <v>1168</v>
      </c>
      <c r="D67" s="8">
        <f t="shared" si="4"/>
        <v>0.46619950535861482</v>
      </c>
      <c r="E67" s="1" t="s">
        <v>17</v>
      </c>
      <c r="F67" s="1">
        <v>425</v>
      </c>
      <c r="H67" s="1">
        <v>0</v>
      </c>
      <c r="I67" s="2">
        <v>355700</v>
      </c>
      <c r="J67" s="2">
        <f t="shared" si="5"/>
        <v>248989.99999999997</v>
      </c>
      <c r="K67" s="2">
        <v>242600</v>
      </c>
      <c r="L67" s="2">
        <f t="shared" si="6"/>
        <v>169820</v>
      </c>
      <c r="M67" s="1">
        <v>1.466</v>
      </c>
      <c r="N67" s="2">
        <f t="shared" si="7"/>
        <v>79169.999999999971</v>
      </c>
    </row>
    <row r="68" spans="1:14" x14ac:dyDescent="0.25">
      <c r="A68" s="1">
        <v>15</v>
      </c>
      <c r="B68" s="1" t="s">
        <v>23</v>
      </c>
      <c r="C68" s="1">
        <v>4130</v>
      </c>
      <c r="D68" s="8">
        <f t="shared" si="4"/>
        <v>0.62067891622547489</v>
      </c>
      <c r="E68" s="1" t="s">
        <v>14</v>
      </c>
      <c r="F68" s="1">
        <v>42</v>
      </c>
      <c r="G68" s="3">
        <v>45763</v>
      </c>
      <c r="H68" s="2">
        <v>580000</v>
      </c>
      <c r="I68" s="2">
        <v>520400</v>
      </c>
      <c r="J68" s="2">
        <f t="shared" si="5"/>
        <v>364280</v>
      </c>
      <c r="K68" s="2">
        <v>321100</v>
      </c>
      <c r="L68" s="2">
        <f t="shared" si="6"/>
        <v>224770</v>
      </c>
      <c r="M68" s="1">
        <v>1.621</v>
      </c>
      <c r="N68" s="2">
        <f t="shared" si="7"/>
        <v>139510</v>
      </c>
    </row>
    <row r="69" spans="1:14" x14ac:dyDescent="0.25">
      <c r="A69" s="1">
        <v>21</v>
      </c>
      <c r="B69" s="1" t="s">
        <v>23</v>
      </c>
      <c r="C69" s="1">
        <v>3064</v>
      </c>
      <c r="D69" s="8">
        <f t="shared" si="4"/>
        <v>1.0757763975155277</v>
      </c>
      <c r="E69" s="1" t="s">
        <v>11</v>
      </c>
      <c r="F69" s="1">
        <v>2955</v>
      </c>
      <c r="H69" s="1">
        <v>0</v>
      </c>
      <c r="I69" s="2">
        <v>668400</v>
      </c>
      <c r="J69" s="2">
        <f t="shared" si="5"/>
        <v>467879.99999999994</v>
      </c>
      <c r="K69" s="2">
        <v>322000</v>
      </c>
      <c r="L69" s="2">
        <f t="shared" si="6"/>
        <v>225400</v>
      </c>
      <c r="M69" s="1">
        <v>2.0760000000000001</v>
      </c>
      <c r="N69" s="2">
        <f t="shared" si="7"/>
        <v>242479.99999999994</v>
      </c>
    </row>
    <row r="70" spans="1:14" x14ac:dyDescent="0.25">
      <c r="A70" s="1">
        <v>26</v>
      </c>
      <c r="B70" s="1" t="s">
        <v>23</v>
      </c>
      <c r="C70" s="1">
        <v>3958</v>
      </c>
      <c r="D70" s="8">
        <f t="shared" si="4"/>
        <v>0.80579710144927563</v>
      </c>
      <c r="E70" s="1" t="s">
        <v>11</v>
      </c>
      <c r="F70" s="1">
        <v>799</v>
      </c>
      <c r="H70" s="1">
        <v>0</v>
      </c>
      <c r="I70" s="2">
        <v>623000</v>
      </c>
      <c r="J70" s="2">
        <f t="shared" si="5"/>
        <v>436100</v>
      </c>
      <c r="K70" s="2">
        <v>345000</v>
      </c>
      <c r="L70" s="2">
        <f t="shared" si="6"/>
        <v>241499.99999999997</v>
      </c>
      <c r="M70" s="1">
        <v>1.806</v>
      </c>
      <c r="N70" s="2">
        <f t="shared" si="7"/>
        <v>194600.00000000003</v>
      </c>
    </row>
    <row r="71" spans="1:14" x14ac:dyDescent="0.25">
      <c r="A71" s="1">
        <v>30</v>
      </c>
      <c r="B71" s="1" t="s">
        <v>23</v>
      </c>
      <c r="C71" s="1">
        <v>3228</v>
      </c>
      <c r="D71" s="8">
        <f t="shared" si="4"/>
        <v>0.74101921470342547</v>
      </c>
      <c r="E71" s="1" t="s">
        <v>11</v>
      </c>
      <c r="F71" s="1">
        <v>2987</v>
      </c>
      <c r="H71" s="1">
        <v>0</v>
      </c>
      <c r="I71" s="2">
        <v>625200</v>
      </c>
      <c r="J71" s="2">
        <f t="shared" si="5"/>
        <v>437640</v>
      </c>
      <c r="K71" s="2">
        <v>359100</v>
      </c>
      <c r="L71" s="2">
        <f t="shared" si="6"/>
        <v>251369.99999999997</v>
      </c>
      <c r="M71" s="1">
        <v>1.7410000000000001</v>
      </c>
      <c r="N71" s="2">
        <f t="shared" si="7"/>
        <v>186270.00000000003</v>
      </c>
    </row>
    <row r="72" spans="1:14" x14ac:dyDescent="0.25">
      <c r="A72" s="1">
        <v>31</v>
      </c>
      <c r="B72" s="1" t="s">
        <v>23</v>
      </c>
      <c r="C72" s="1">
        <v>3764</v>
      </c>
      <c r="D72" s="8">
        <f t="shared" si="4"/>
        <v>0.75125827814569512</v>
      </c>
      <c r="E72" s="1" t="s">
        <v>14</v>
      </c>
      <c r="F72" s="1">
        <v>990</v>
      </c>
      <c r="H72" s="1">
        <v>0</v>
      </c>
      <c r="I72" s="2">
        <v>661100</v>
      </c>
      <c r="J72" s="2">
        <f t="shared" si="5"/>
        <v>462769.99999999994</v>
      </c>
      <c r="K72" s="2">
        <v>377500</v>
      </c>
      <c r="L72" s="2">
        <f t="shared" si="6"/>
        <v>264250</v>
      </c>
      <c r="M72" s="1">
        <v>1.7509999999999999</v>
      </c>
      <c r="N72" s="2">
        <f t="shared" si="7"/>
        <v>198519.99999999994</v>
      </c>
    </row>
    <row r="73" spans="1:14" x14ac:dyDescent="0.25">
      <c r="A73" s="1">
        <v>34</v>
      </c>
      <c r="B73" s="1" t="s">
        <v>23</v>
      </c>
      <c r="C73" s="1">
        <v>2670</v>
      </c>
      <c r="D73" s="8">
        <f t="shared" si="4"/>
        <v>0.58487822609960016</v>
      </c>
      <c r="E73" s="1" t="s">
        <v>11</v>
      </c>
      <c r="F73" s="1">
        <v>732</v>
      </c>
      <c r="H73" s="1">
        <v>0</v>
      </c>
      <c r="I73" s="2">
        <v>436000</v>
      </c>
      <c r="J73" s="2">
        <f t="shared" si="5"/>
        <v>305200</v>
      </c>
      <c r="K73" s="2">
        <v>275100</v>
      </c>
      <c r="L73" s="2">
        <f t="shared" si="6"/>
        <v>192570</v>
      </c>
      <c r="M73" s="1">
        <v>1.585</v>
      </c>
      <c r="N73" s="2">
        <f t="shared" si="7"/>
        <v>112630</v>
      </c>
    </row>
    <row r="74" spans="1:14" x14ac:dyDescent="0.25">
      <c r="A74" s="1">
        <v>40</v>
      </c>
      <c r="B74" s="1" t="s">
        <v>23</v>
      </c>
      <c r="C74" s="1">
        <v>2992</v>
      </c>
      <c r="D74" s="8">
        <f t="shared" si="4"/>
        <v>0.83808518127419918</v>
      </c>
      <c r="E74" s="1" t="s">
        <v>11</v>
      </c>
      <c r="F74" s="1">
        <v>1713</v>
      </c>
      <c r="H74" s="1">
        <v>0</v>
      </c>
      <c r="I74" s="2">
        <v>522200</v>
      </c>
      <c r="J74" s="2">
        <f t="shared" si="5"/>
        <v>365540</v>
      </c>
      <c r="K74" s="2">
        <v>284100</v>
      </c>
      <c r="L74" s="2">
        <f t="shared" si="6"/>
        <v>198870</v>
      </c>
      <c r="M74" s="1">
        <v>1.8380000000000001</v>
      </c>
      <c r="N74" s="2">
        <f t="shared" si="7"/>
        <v>166670</v>
      </c>
    </row>
    <row r="75" spans="1:14" x14ac:dyDescent="0.25">
      <c r="A75" s="1">
        <v>41</v>
      </c>
      <c r="B75" s="1" t="s">
        <v>23</v>
      </c>
      <c r="C75" s="1">
        <v>3010</v>
      </c>
      <c r="D75" s="8">
        <f t="shared" si="4"/>
        <v>0.47139122857972715</v>
      </c>
      <c r="E75" s="1" t="s">
        <v>13</v>
      </c>
      <c r="F75" s="1">
        <v>165</v>
      </c>
      <c r="H75" s="1">
        <v>0</v>
      </c>
      <c r="I75" s="2">
        <v>506600</v>
      </c>
      <c r="J75" s="2">
        <f t="shared" si="5"/>
        <v>354620</v>
      </c>
      <c r="K75" s="2">
        <v>344300</v>
      </c>
      <c r="L75" s="2">
        <f t="shared" si="6"/>
        <v>241009.99999999997</v>
      </c>
      <c r="M75" s="1">
        <v>1.4710000000000001</v>
      </c>
      <c r="N75" s="2">
        <f t="shared" si="7"/>
        <v>113610.00000000003</v>
      </c>
    </row>
    <row r="76" spans="1:14" x14ac:dyDescent="0.25">
      <c r="A76" s="1">
        <v>46</v>
      </c>
      <c r="B76" s="1" t="s">
        <v>23</v>
      </c>
      <c r="C76" s="1">
        <v>2905</v>
      </c>
      <c r="D76" s="8">
        <f t="shared" si="4"/>
        <v>1.0289240262244503</v>
      </c>
      <c r="E76" s="1" t="s">
        <v>14</v>
      </c>
      <c r="F76" s="1">
        <v>2486</v>
      </c>
      <c r="G76" s="3">
        <v>45567</v>
      </c>
      <c r="H76" s="2">
        <v>540000</v>
      </c>
      <c r="I76" s="2">
        <v>526100</v>
      </c>
      <c r="J76" s="2">
        <f t="shared" si="5"/>
        <v>368270</v>
      </c>
      <c r="K76" s="2">
        <v>259300</v>
      </c>
      <c r="L76" s="2">
        <f t="shared" si="6"/>
        <v>181510</v>
      </c>
      <c r="M76" s="1">
        <v>2.0289999999999999</v>
      </c>
      <c r="N76" s="2">
        <f t="shared" si="7"/>
        <v>186760</v>
      </c>
    </row>
    <row r="77" spans="1:14" x14ac:dyDescent="0.25">
      <c r="A77" s="1">
        <v>49</v>
      </c>
      <c r="B77" s="1" t="s">
        <v>23</v>
      </c>
      <c r="C77" s="1">
        <v>3864</v>
      </c>
      <c r="D77" s="8">
        <f t="shared" si="4"/>
        <v>0.46563981042654046</v>
      </c>
      <c r="E77" s="1" t="s">
        <v>24</v>
      </c>
      <c r="F77" s="1">
        <v>2375</v>
      </c>
      <c r="H77" s="1">
        <v>0</v>
      </c>
      <c r="I77" s="2">
        <v>494800</v>
      </c>
      <c r="J77" s="2">
        <f t="shared" si="5"/>
        <v>346360</v>
      </c>
      <c r="K77" s="2">
        <v>337600</v>
      </c>
      <c r="L77" s="2">
        <f t="shared" si="6"/>
        <v>236319.99999999997</v>
      </c>
      <c r="M77" s="1">
        <v>1.466</v>
      </c>
      <c r="N77" s="2">
        <f t="shared" si="7"/>
        <v>110040.00000000003</v>
      </c>
    </row>
    <row r="78" spans="1:14" x14ac:dyDescent="0.25">
      <c r="A78" s="1">
        <v>54</v>
      </c>
      <c r="B78" s="1" t="s">
        <v>23</v>
      </c>
      <c r="C78" s="1">
        <v>2846</v>
      </c>
      <c r="D78" s="8">
        <f t="shared" si="4"/>
        <v>0.35013833384568088</v>
      </c>
      <c r="E78" s="1" t="s">
        <v>15</v>
      </c>
      <c r="F78" s="1">
        <v>3498</v>
      </c>
      <c r="H78" s="1">
        <v>0</v>
      </c>
      <c r="I78" s="2">
        <v>439200</v>
      </c>
      <c r="J78" s="2">
        <f t="shared" si="5"/>
        <v>307440</v>
      </c>
      <c r="K78" s="2">
        <v>325300</v>
      </c>
      <c r="L78" s="2">
        <f t="shared" si="6"/>
        <v>227710</v>
      </c>
      <c r="M78" s="1">
        <v>1.35</v>
      </c>
      <c r="N78" s="2">
        <f t="shared" si="7"/>
        <v>79730</v>
      </c>
    </row>
    <row r="79" spans="1:14" x14ac:dyDescent="0.25">
      <c r="A79" s="1">
        <v>57</v>
      </c>
      <c r="B79" s="1" t="s">
        <v>23</v>
      </c>
      <c r="C79" s="1">
        <v>3342</v>
      </c>
      <c r="D79" s="8">
        <f t="shared" si="4"/>
        <v>0.47057092407298429</v>
      </c>
      <c r="E79" s="1" t="s">
        <v>13</v>
      </c>
      <c r="F79" s="1">
        <v>2962</v>
      </c>
      <c r="H79" s="1">
        <v>0</v>
      </c>
      <c r="I79" s="2">
        <v>499700</v>
      </c>
      <c r="J79" s="2">
        <f t="shared" si="5"/>
        <v>349790</v>
      </c>
      <c r="K79" s="2">
        <v>339800</v>
      </c>
      <c r="L79" s="2">
        <f t="shared" si="6"/>
        <v>237859.99999999997</v>
      </c>
      <c r="M79" s="1">
        <v>1.4710000000000001</v>
      </c>
      <c r="N79" s="2">
        <f t="shared" si="7"/>
        <v>111930.00000000003</v>
      </c>
    </row>
    <row r="80" spans="1:14" x14ac:dyDescent="0.25">
      <c r="A80" s="1">
        <v>62</v>
      </c>
      <c r="B80" s="1" t="s">
        <v>23</v>
      </c>
      <c r="C80" s="1">
        <v>4174</v>
      </c>
      <c r="D80" s="8">
        <f t="shared" si="4"/>
        <v>0.23225968797181681</v>
      </c>
      <c r="E80" s="1" t="s">
        <v>15</v>
      </c>
      <c r="F80" s="1">
        <v>2381</v>
      </c>
      <c r="H80" s="1">
        <v>0</v>
      </c>
      <c r="I80" s="2">
        <v>489700</v>
      </c>
      <c r="J80" s="2">
        <f t="shared" si="5"/>
        <v>342790</v>
      </c>
      <c r="K80" s="2">
        <v>397400</v>
      </c>
      <c r="L80" s="2">
        <f t="shared" si="6"/>
        <v>278180</v>
      </c>
      <c r="M80" s="1">
        <v>1.232</v>
      </c>
      <c r="N80" s="2">
        <f t="shared" si="7"/>
        <v>64610</v>
      </c>
    </row>
    <row r="81" spans="1:14" x14ac:dyDescent="0.25">
      <c r="A81" s="1">
        <v>70</v>
      </c>
      <c r="B81" s="1" t="s">
        <v>23</v>
      </c>
      <c r="C81" s="1">
        <v>4351</v>
      </c>
      <c r="D81" s="8">
        <f t="shared" si="4"/>
        <v>0.74353205849268866</v>
      </c>
      <c r="E81" s="1" t="s">
        <v>14</v>
      </c>
      <c r="F81" s="1">
        <v>2497</v>
      </c>
      <c r="H81" s="1">
        <v>0</v>
      </c>
      <c r="I81" s="2">
        <v>620000</v>
      </c>
      <c r="J81" s="2">
        <f t="shared" si="5"/>
        <v>434000</v>
      </c>
      <c r="K81" s="2">
        <v>355600</v>
      </c>
      <c r="L81" s="2">
        <f t="shared" si="6"/>
        <v>248919.99999999997</v>
      </c>
      <c r="M81" s="1">
        <v>1.744</v>
      </c>
      <c r="N81" s="2">
        <f t="shared" si="7"/>
        <v>185080.00000000003</v>
      </c>
    </row>
    <row r="82" spans="1:14" x14ac:dyDescent="0.25">
      <c r="A82" s="1">
        <v>71</v>
      </c>
      <c r="B82" s="1" t="s">
        <v>23</v>
      </c>
      <c r="C82" s="1">
        <v>4954</v>
      </c>
      <c r="D82" s="8">
        <f t="shared" si="4"/>
        <v>0.23052113393311818</v>
      </c>
      <c r="E82" s="1" t="s">
        <v>13</v>
      </c>
      <c r="F82" s="1">
        <v>3031</v>
      </c>
      <c r="H82" s="1">
        <v>0</v>
      </c>
      <c r="I82" s="2">
        <v>724900</v>
      </c>
      <c r="J82" s="2">
        <f t="shared" si="5"/>
        <v>507429.99999999994</v>
      </c>
      <c r="K82" s="2">
        <v>589100</v>
      </c>
      <c r="L82" s="2">
        <f t="shared" si="6"/>
        <v>412370</v>
      </c>
      <c r="M82" s="1">
        <v>1.2310000000000001</v>
      </c>
      <c r="N82" s="2">
        <f t="shared" si="7"/>
        <v>95059.999999999942</v>
      </c>
    </row>
    <row r="83" spans="1:14" x14ac:dyDescent="0.25">
      <c r="A83" s="1">
        <v>73</v>
      </c>
      <c r="B83" s="1" t="s">
        <v>23</v>
      </c>
      <c r="C83" s="1">
        <v>3944</v>
      </c>
      <c r="D83" s="8">
        <f t="shared" si="4"/>
        <v>0.60054054054054073</v>
      </c>
      <c r="E83" s="1" t="s">
        <v>11</v>
      </c>
      <c r="F83" s="1">
        <v>516</v>
      </c>
      <c r="H83" s="1">
        <v>0</v>
      </c>
      <c r="I83" s="2">
        <v>592200</v>
      </c>
      <c r="J83" s="2">
        <f t="shared" si="5"/>
        <v>414540</v>
      </c>
      <c r="K83" s="2">
        <v>370000</v>
      </c>
      <c r="L83" s="2">
        <f t="shared" si="6"/>
        <v>258999.99999999997</v>
      </c>
      <c r="M83" s="1">
        <v>1.601</v>
      </c>
      <c r="N83" s="2">
        <f t="shared" si="7"/>
        <v>155540.00000000003</v>
      </c>
    </row>
    <row r="84" spans="1:14" x14ac:dyDescent="0.25">
      <c r="A84" s="1">
        <v>76</v>
      </c>
      <c r="B84" s="1" t="s">
        <v>23</v>
      </c>
      <c r="C84" s="1">
        <v>3706</v>
      </c>
      <c r="D84" s="8">
        <f t="shared" si="4"/>
        <v>0.57560515561144299</v>
      </c>
      <c r="E84" s="1" t="s">
        <v>11</v>
      </c>
      <c r="F84" s="1">
        <v>1577</v>
      </c>
      <c r="H84" s="1">
        <v>0</v>
      </c>
      <c r="I84" s="2">
        <v>501200</v>
      </c>
      <c r="J84" s="2">
        <f t="shared" si="5"/>
        <v>350840</v>
      </c>
      <c r="K84" s="2">
        <v>318100</v>
      </c>
      <c r="L84" s="2">
        <f t="shared" si="6"/>
        <v>222670</v>
      </c>
      <c r="M84" s="1">
        <v>1.5760000000000001</v>
      </c>
      <c r="N84" s="2">
        <f t="shared" si="7"/>
        <v>128170</v>
      </c>
    </row>
    <row r="85" spans="1:14" x14ac:dyDescent="0.25">
      <c r="A85" s="1">
        <v>82</v>
      </c>
      <c r="B85" s="1" t="s">
        <v>23</v>
      </c>
      <c r="C85" s="1">
        <v>3903</v>
      </c>
      <c r="D85" s="8">
        <f t="shared" si="4"/>
        <v>0.60340479192938212</v>
      </c>
      <c r="E85" s="1" t="s">
        <v>11</v>
      </c>
      <c r="F85" s="1">
        <v>3248</v>
      </c>
      <c r="H85" s="1">
        <v>0</v>
      </c>
      <c r="I85" s="2">
        <v>508600</v>
      </c>
      <c r="J85" s="2">
        <f t="shared" si="5"/>
        <v>356020</v>
      </c>
      <c r="K85" s="2">
        <v>317200</v>
      </c>
      <c r="L85" s="2">
        <f t="shared" si="6"/>
        <v>222040</v>
      </c>
      <c r="M85" s="1">
        <v>1.603</v>
      </c>
      <c r="N85" s="2">
        <f t="shared" si="7"/>
        <v>133980</v>
      </c>
    </row>
    <row r="86" spans="1:14" x14ac:dyDescent="0.25">
      <c r="A86" s="1">
        <v>100</v>
      </c>
      <c r="B86" s="1" t="s">
        <v>23</v>
      </c>
      <c r="C86" s="1">
        <v>3508</v>
      </c>
      <c r="D86" s="8">
        <f t="shared" si="4"/>
        <v>0.58415841584158434</v>
      </c>
      <c r="E86" s="1" t="s">
        <v>13</v>
      </c>
      <c r="F86" s="1">
        <v>1932</v>
      </c>
      <c r="H86" s="1">
        <v>0</v>
      </c>
      <c r="I86" s="2">
        <v>576000</v>
      </c>
      <c r="J86" s="2">
        <f t="shared" si="5"/>
        <v>403200</v>
      </c>
      <c r="K86" s="2">
        <v>363600</v>
      </c>
      <c r="L86" s="2">
        <f t="shared" si="6"/>
        <v>254519.99999999997</v>
      </c>
      <c r="M86" s="1">
        <v>1.5840000000000001</v>
      </c>
      <c r="N86" s="2">
        <f t="shared" si="7"/>
        <v>148680.00000000003</v>
      </c>
    </row>
    <row r="87" spans="1:14" x14ac:dyDescent="0.25">
      <c r="A87" s="1">
        <v>105</v>
      </c>
      <c r="B87" s="1" t="s">
        <v>23</v>
      </c>
      <c r="C87" s="1">
        <v>2052</v>
      </c>
      <c r="D87" s="8">
        <f t="shared" si="4"/>
        <v>0.71230020847810982</v>
      </c>
      <c r="E87" s="1" t="s">
        <v>13</v>
      </c>
      <c r="F87" s="1">
        <v>2958</v>
      </c>
      <c r="H87" s="1">
        <v>0</v>
      </c>
      <c r="I87" s="2">
        <v>492800</v>
      </c>
      <c r="J87" s="2">
        <f t="shared" si="5"/>
        <v>344960</v>
      </c>
      <c r="K87" s="2">
        <v>287800</v>
      </c>
      <c r="L87" s="2">
        <f t="shared" si="6"/>
        <v>201460</v>
      </c>
      <c r="M87" s="1">
        <v>1.712</v>
      </c>
      <c r="N87" s="2">
        <f t="shared" si="7"/>
        <v>143500</v>
      </c>
    </row>
    <row r="88" spans="1:14" x14ac:dyDescent="0.25">
      <c r="A88" s="1">
        <v>110</v>
      </c>
      <c r="B88" s="1" t="s">
        <v>23</v>
      </c>
      <c r="C88" s="1">
        <v>3080</v>
      </c>
      <c r="D88" s="8">
        <f t="shared" si="4"/>
        <v>0.83349753694581286</v>
      </c>
      <c r="E88" s="1" t="s">
        <v>15</v>
      </c>
      <c r="F88" s="1">
        <v>2153</v>
      </c>
      <c r="H88" s="1">
        <v>0</v>
      </c>
      <c r="I88" s="2">
        <v>558300</v>
      </c>
      <c r="J88" s="2">
        <f t="shared" si="5"/>
        <v>390810</v>
      </c>
      <c r="K88" s="2">
        <v>304500</v>
      </c>
      <c r="L88" s="2">
        <f t="shared" si="6"/>
        <v>213150</v>
      </c>
      <c r="M88" s="1">
        <v>1.833</v>
      </c>
      <c r="N88" s="2">
        <f t="shared" si="7"/>
        <v>177660</v>
      </c>
    </row>
    <row r="89" spans="1:14" x14ac:dyDescent="0.25">
      <c r="A89" s="1">
        <v>114</v>
      </c>
      <c r="B89" s="1" t="s">
        <v>23</v>
      </c>
      <c r="C89" s="1">
        <v>2081</v>
      </c>
      <c r="D89" s="8">
        <f t="shared" si="4"/>
        <v>0.23658051689860835</v>
      </c>
      <c r="E89" s="1" t="s">
        <v>13</v>
      </c>
      <c r="F89" s="1">
        <v>1080</v>
      </c>
      <c r="H89" s="1">
        <v>0</v>
      </c>
      <c r="I89" s="2">
        <v>311000</v>
      </c>
      <c r="J89" s="2">
        <f t="shared" si="5"/>
        <v>217700</v>
      </c>
      <c r="K89" s="2">
        <v>251500</v>
      </c>
      <c r="L89" s="2">
        <f t="shared" si="6"/>
        <v>176050</v>
      </c>
      <c r="M89" s="1">
        <v>1.2370000000000001</v>
      </c>
      <c r="N89" s="2">
        <f t="shared" si="7"/>
        <v>41650</v>
      </c>
    </row>
    <row r="90" spans="1:14" x14ac:dyDescent="0.25">
      <c r="A90" s="1">
        <v>115</v>
      </c>
      <c r="B90" s="1" t="s">
        <v>23</v>
      </c>
      <c r="C90" s="1">
        <v>3318</v>
      </c>
      <c r="D90" s="8">
        <f t="shared" si="4"/>
        <v>0.63234805712387909</v>
      </c>
      <c r="E90" s="1" t="s">
        <v>11</v>
      </c>
      <c r="F90" s="1">
        <v>2960</v>
      </c>
      <c r="H90" s="1">
        <v>0</v>
      </c>
      <c r="I90" s="2">
        <v>491500</v>
      </c>
      <c r="J90" s="2">
        <f t="shared" si="5"/>
        <v>344050</v>
      </c>
      <c r="K90" s="2">
        <v>301100</v>
      </c>
      <c r="L90" s="2">
        <f t="shared" si="6"/>
        <v>210770</v>
      </c>
      <c r="M90" s="1">
        <v>1.6319999999999999</v>
      </c>
      <c r="N90" s="2">
        <f t="shared" si="7"/>
        <v>133280</v>
      </c>
    </row>
    <row r="91" spans="1:14" x14ac:dyDescent="0.25">
      <c r="A91" s="1">
        <v>117</v>
      </c>
      <c r="B91" s="1" t="s">
        <v>23</v>
      </c>
      <c r="C91" s="1">
        <v>3516</v>
      </c>
      <c r="D91" s="8">
        <f t="shared" si="4"/>
        <v>0.6888961892247043</v>
      </c>
      <c r="E91" s="1" t="s">
        <v>11</v>
      </c>
      <c r="F91" s="1">
        <v>2961</v>
      </c>
      <c r="H91" s="1">
        <v>0</v>
      </c>
      <c r="I91" s="2">
        <v>514100</v>
      </c>
      <c r="J91" s="2">
        <f t="shared" si="5"/>
        <v>359870</v>
      </c>
      <c r="K91" s="2">
        <v>304400</v>
      </c>
      <c r="L91" s="2">
        <f t="shared" si="6"/>
        <v>213080</v>
      </c>
      <c r="M91" s="1">
        <v>1.6890000000000001</v>
      </c>
      <c r="N91" s="2">
        <f t="shared" si="7"/>
        <v>146790</v>
      </c>
    </row>
    <row r="92" spans="1:14" x14ac:dyDescent="0.25">
      <c r="A92" s="1">
        <v>118</v>
      </c>
      <c r="B92" s="1" t="s">
        <v>23</v>
      </c>
      <c r="C92" s="1">
        <v>2786</v>
      </c>
      <c r="D92" s="8">
        <f t="shared" si="4"/>
        <v>0.55689789555728764</v>
      </c>
      <c r="E92" s="1" t="s">
        <v>11</v>
      </c>
      <c r="F92" s="1">
        <v>422</v>
      </c>
      <c r="H92" s="1">
        <v>0</v>
      </c>
      <c r="I92" s="2">
        <v>399500</v>
      </c>
      <c r="J92" s="2">
        <f t="shared" si="5"/>
        <v>279650</v>
      </c>
      <c r="K92" s="2">
        <v>256600</v>
      </c>
      <c r="L92" s="2">
        <f t="shared" si="6"/>
        <v>179620</v>
      </c>
      <c r="M92" s="1">
        <v>1.5569999999999999</v>
      </c>
      <c r="N92" s="2">
        <f t="shared" si="7"/>
        <v>100030</v>
      </c>
    </row>
    <row r="93" spans="1:14" x14ac:dyDescent="0.25">
      <c r="A93" s="1">
        <v>120</v>
      </c>
      <c r="B93" s="1" t="s">
        <v>23</v>
      </c>
      <c r="C93" s="1">
        <v>2600</v>
      </c>
      <c r="D93" s="8">
        <f t="shared" si="4"/>
        <v>0.95318215069495249</v>
      </c>
      <c r="E93" s="1" t="s">
        <v>11</v>
      </c>
      <c r="F93" s="1">
        <v>1249</v>
      </c>
      <c r="H93" s="1">
        <v>0</v>
      </c>
      <c r="I93" s="2">
        <v>534000</v>
      </c>
      <c r="J93" s="2">
        <f t="shared" si="5"/>
        <v>373800</v>
      </c>
      <c r="K93" s="2">
        <v>273400</v>
      </c>
      <c r="L93" s="2">
        <f t="shared" si="6"/>
        <v>191380</v>
      </c>
      <c r="M93" s="1">
        <v>1.9530000000000001</v>
      </c>
      <c r="N93" s="2">
        <f t="shared" si="7"/>
        <v>182420</v>
      </c>
    </row>
    <row r="94" spans="1:14" x14ac:dyDescent="0.25">
      <c r="A94" s="1">
        <v>125</v>
      </c>
      <c r="B94" s="1" t="s">
        <v>23</v>
      </c>
      <c r="C94" s="1">
        <v>2237</v>
      </c>
      <c r="D94" s="8">
        <f t="shared" si="4"/>
        <v>0.63416395810762005</v>
      </c>
      <c r="E94" s="1" t="s">
        <v>14</v>
      </c>
      <c r="F94" s="1">
        <v>2949</v>
      </c>
      <c r="H94" s="1">
        <v>0</v>
      </c>
      <c r="I94" s="2">
        <v>452500</v>
      </c>
      <c r="J94" s="2">
        <f t="shared" si="5"/>
        <v>316750</v>
      </c>
      <c r="K94" s="2">
        <v>276900</v>
      </c>
      <c r="L94" s="2">
        <f t="shared" si="6"/>
        <v>193830</v>
      </c>
      <c r="M94" s="1">
        <v>1.6339999999999999</v>
      </c>
      <c r="N94" s="2">
        <f t="shared" si="7"/>
        <v>122920</v>
      </c>
    </row>
    <row r="95" spans="1:14" x14ac:dyDescent="0.25">
      <c r="A95" s="1">
        <v>2</v>
      </c>
      <c r="B95" s="1" t="s">
        <v>25</v>
      </c>
      <c r="C95" s="1">
        <v>2000</v>
      </c>
      <c r="D95" s="8">
        <f t="shared" si="4"/>
        <v>1.0871152842983829</v>
      </c>
      <c r="E95" s="1" t="s">
        <v>11</v>
      </c>
      <c r="F95" s="1">
        <v>802</v>
      </c>
      <c r="H95" s="1">
        <v>0</v>
      </c>
      <c r="I95" s="2">
        <v>400100</v>
      </c>
      <c r="J95" s="2">
        <f t="shared" si="5"/>
        <v>280070</v>
      </c>
      <c r="K95" s="2">
        <v>191700</v>
      </c>
      <c r="L95" s="2">
        <f t="shared" si="6"/>
        <v>134190</v>
      </c>
      <c r="M95" s="1">
        <v>2.0870000000000002</v>
      </c>
      <c r="N95" s="2">
        <f t="shared" si="7"/>
        <v>145880</v>
      </c>
    </row>
    <row r="96" spans="1:14" x14ac:dyDescent="0.25">
      <c r="A96" s="1">
        <v>3</v>
      </c>
      <c r="B96" s="1" t="s">
        <v>25</v>
      </c>
      <c r="C96" s="1">
        <v>1200</v>
      </c>
      <c r="D96" s="8">
        <f t="shared" si="4"/>
        <v>0.69081823860087443</v>
      </c>
      <c r="E96" s="1" t="s">
        <v>17</v>
      </c>
      <c r="F96" s="1">
        <v>2352</v>
      </c>
      <c r="H96" s="1">
        <v>0</v>
      </c>
      <c r="I96" s="2">
        <v>270700</v>
      </c>
      <c r="J96" s="2">
        <f t="shared" si="5"/>
        <v>189490</v>
      </c>
      <c r="K96" s="2">
        <v>160100</v>
      </c>
      <c r="L96" s="2">
        <f t="shared" si="6"/>
        <v>112070</v>
      </c>
      <c r="M96" s="1">
        <v>1.6910000000000001</v>
      </c>
      <c r="N96" s="2">
        <f t="shared" si="7"/>
        <v>77420</v>
      </c>
    </row>
    <row r="97" spans="1:14" x14ac:dyDescent="0.25">
      <c r="A97" s="1">
        <v>5</v>
      </c>
      <c r="B97" s="1" t="s">
        <v>25</v>
      </c>
      <c r="C97" s="1">
        <v>2984</v>
      </c>
      <c r="D97" s="8">
        <f t="shared" si="4"/>
        <v>1.1344391095591444</v>
      </c>
      <c r="E97" s="1" t="s">
        <v>11</v>
      </c>
      <c r="F97" s="1">
        <v>2571</v>
      </c>
      <c r="H97" s="1">
        <v>0</v>
      </c>
      <c r="I97" s="2">
        <v>489000</v>
      </c>
      <c r="J97" s="2">
        <f t="shared" si="5"/>
        <v>342300</v>
      </c>
      <c r="K97" s="2">
        <v>229100</v>
      </c>
      <c r="L97" s="2">
        <f t="shared" si="6"/>
        <v>160370</v>
      </c>
      <c r="M97" s="1">
        <v>2.1339999999999999</v>
      </c>
      <c r="N97" s="2">
        <f t="shared" si="7"/>
        <v>181930</v>
      </c>
    </row>
    <row r="98" spans="1:14" x14ac:dyDescent="0.25">
      <c r="A98" s="1">
        <v>850</v>
      </c>
      <c r="B98" s="1" t="s">
        <v>26</v>
      </c>
      <c r="C98" s="1">
        <v>903</v>
      </c>
      <c r="D98" s="8">
        <f t="shared" si="4"/>
        <v>0.46153846153846156</v>
      </c>
      <c r="E98" s="1" t="s">
        <v>17</v>
      </c>
      <c r="F98" s="1">
        <v>1519</v>
      </c>
      <c r="H98" s="1">
        <v>0</v>
      </c>
      <c r="I98" s="2">
        <v>286900</v>
      </c>
      <c r="J98" s="2">
        <f t="shared" si="5"/>
        <v>200830</v>
      </c>
      <c r="K98" s="2">
        <v>196300</v>
      </c>
      <c r="L98" s="2">
        <f t="shared" si="6"/>
        <v>137410</v>
      </c>
      <c r="M98" s="1">
        <v>1.462</v>
      </c>
      <c r="N98" s="2">
        <f t="shared" si="7"/>
        <v>63420</v>
      </c>
    </row>
    <row r="99" spans="1:14" x14ac:dyDescent="0.25">
      <c r="A99" s="1">
        <v>852</v>
      </c>
      <c r="B99" s="1" t="s">
        <v>26</v>
      </c>
      <c r="C99" s="1">
        <v>1340</v>
      </c>
      <c r="D99" s="8">
        <f t="shared" si="4"/>
        <v>0.54352441613588087</v>
      </c>
      <c r="E99" s="1" t="s">
        <v>27</v>
      </c>
      <c r="F99" s="1">
        <v>3650</v>
      </c>
      <c r="H99" s="1">
        <v>0</v>
      </c>
      <c r="I99" s="2">
        <v>363500</v>
      </c>
      <c r="J99" s="2">
        <f t="shared" si="5"/>
        <v>254449.99999999997</v>
      </c>
      <c r="K99" s="2">
        <v>235500</v>
      </c>
      <c r="L99" s="2">
        <f t="shared" si="6"/>
        <v>164850</v>
      </c>
      <c r="M99" s="1">
        <v>1.544</v>
      </c>
      <c r="N99" s="2">
        <f t="shared" si="7"/>
        <v>89599.999999999971</v>
      </c>
    </row>
    <row r="100" spans="1:14" x14ac:dyDescent="0.25">
      <c r="A100" s="1">
        <v>860</v>
      </c>
      <c r="B100" s="1" t="s">
        <v>26</v>
      </c>
      <c r="C100" s="1">
        <v>1123</v>
      </c>
      <c r="D100" s="8">
        <f t="shared" si="4"/>
        <v>0.2995577000402091</v>
      </c>
      <c r="E100" s="1" t="s">
        <v>11</v>
      </c>
      <c r="F100" s="1">
        <v>3258</v>
      </c>
      <c r="H100" s="1">
        <v>0</v>
      </c>
      <c r="I100" s="2">
        <v>323200</v>
      </c>
      <c r="J100" s="2">
        <f t="shared" si="5"/>
        <v>226240</v>
      </c>
      <c r="K100" s="2">
        <v>248700</v>
      </c>
      <c r="L100" s="2">
        <f t="shared" si="6"/>
        <v>174090</v>
      </c>
      <c r="M100" s="1">
        <v>1.3</v>
      </c>
      <c r="N100" s="2">
        <f t="shared" si="7"/>
        <v>52150</v>
      </c>
    </row>
    <row r="101" spans="1:14" x14ac:dyDescent="0.25">
      <c r="A101" s="1">
        <v>886</v>
      </c>
      <c r="B101" s="1" t="s">
        <v>26</v>
      </c>
      <c r="C101" s="1">
        <v>2704</v>
      </c>
      <c r="D101" s="8">
        <f t="shared" si="4"/>
        <v>0.57211538461538447</v>
      </c>
      <c r="E101" s="1" t="s">
        <v>17</v>
      </c>
      <c r="F101" s="1">
        <v>78</v>
      </c>
      <c r="H101" s="1">
        <v>0</v>
      </c>
      <c r="I101" s="2">
        <v>719400</v>
      </c>
      <c r="J101" s="2">
        <f t="shared" si="5"/>
        <v>503579.99999999994</v>
      </c>
      <c r="K101" s="2">
        <v>457600</v>
      </c>
      <c r="L101" s="2">
        <f t="shared" si="6"/>
        <v>320320</v>
      </c>
      <c r="M101" s="1">
        <v>1.5720000000000001</v>
      </c>
      <c r="N101" s="2">
        <f t="shared" si="7"/>
        <v>183259.99999999994</v>
      </c>
    </row>
    <row r="102" spans="1:14" x14ac:dyDescent="0.25">
      <c r="A102" s="1">
        <v>902</v>
      </c>
      <c r="B102" s="1" t="s">
        <v>26</v>
      </c>
      <c r="C102" s="1">
        <v>1760</v>
      </c>
      <c r="D102" s="8">
        <f t="shared" si="4"/>
        <v>8.2998352553542016</v>
      </c>
      <c r="E102" s="1" t="s">
        <v>16</v>
      </c>
      <c r="F102" s="1">
        <v>1522</v>
      </c>
      <c r="H102" s="1">
        <v>0</v>
      </c>
      <c r="I102" s="2">
        <v>564500</v>
      </c>
      <c r="J102" s="2">
        <f t="shared" si="5"/>
        <v>395150</v>
      </c>
      <c r="K102" s="2">
        <v>60700</v>
      </c>
      <c r="L102" s="2">
        <f t="shared" si="6"/>
        <v>42490</v>
      </c>
      <c r="M102" s="1">
        <v>9.3000000000000007</v>
      </c>
      <c r="N102" s="2">
        <f t="shared" si="7"/>
        <v>352660</v>
      </c>
    </row>
    <row r="103" spans="1:14" x14ac:dyDescent="0.25">
      <c r="A103" s="1">
        <v>10</v>
      </c>
      <c r="B103" s="1" t="s">
        <v>28</v>
      </c>
      <c r="C103" s="1">
        <v>2635</v>
      </c>
      <c r="D103" s="8">
        <f t="shared" si="4"/>
        <v>1.1370716510903425</v>
      </c>
      <c r="E103" s="1" t="s">
        <v>11</v>
      </c>
      <c r="F103" s="1">
        <v>1397</v>
      </c>
      <c r="H103" s="1">
        <v>0</v>
      </c>
      <c r="I103" s="2">
        <v>343000</v>
      </c>
      <c r="J103" s="2">
        <f t="shared" si="5"/>
        <v>240099.99999999997</v>
      </c>
      <c r="K103" s="2">
        <v>160500</v>
      </c>
      <c r="L103" s="2">
        <f t="shared" si="6"/>
        <v>112350</v>
      </c>
      <c r="M103" s="1">
        <v>2.137</v>
      </c>
      <c r="N103" s="2">
        <f t="shared" si="7"/>
        <v>127749.99999999997</v>
      </c>
    </row>
    <row r="104" spans="1:14" x14ac:dyDescent="0.25">
      <c r="A104" s="1">
        <v>11</v>
      </c>
      <c r="B104" s="1" t="s">
        <v>28</v>
      </c>
      <c r="C104" s="1">
        <v>2433</v>
      </c>
      <c r="D104" s="8">
        <f t="shared" si="4"/>
        <v>1.0578817733990145</v>
      </c>
      <c r="E104" s="1" t="s">
        <v>24</v>
      </c>
      <c r="F104" s="1">
        <v>487</v>
      </c>
      <c r="H104" s="1">
        <v>0</v>
      </c>
      <c r="I104" s="2">
        <v>334200</v>
      </c>
      <c r="J104" s="2">
        <f t="shared" si="5"/>
        <v>233939.99999999997</v>
      </c>
      <c r="K104" s="2">
        <v>162400</v>
      </c>
      <c r="L104" s="2">
        <f t="shared" si="6"/>
        <v>113680</v>
      </c>
      <c r="M104" s="1">
        <v>2.0579999999999998</v>
      </c>
      <c r="N104" s="2">
        <f t="shared" si="7"/>
        <v>120259.99999999997</v>
      </c>
    </row>
    <row r="105" spans="1:14" x14ac:dyDescent="0.25">
      <c r="A105" s="1">
        <v>17</v>
      </c>
      <c r="B105" s="1" t="s">
        <v>28</v>
      </c>
      <c r="C105" s="1">
        <v>2927</v>
      </c>
      <c r="D105" s="8">
        <f t="shared" si="4"/>
        <v>0.90028653295128935</v>
      </c>
      <c r="E105" s="1" t="s">
        <v>11</v>
      </c>
      <c r="F105" s="1">
        <v>1400</v>
      </c>
      <c r="H105" s="1">
        <v>0</v>
      </c>
      <c r="I105" s="2">
        <v>331600</v>
      </c>
      <c r="J105" s="2">
        <f t="shared" si="5"/>
        <v>232119.99999999997</v>
      </c>
      <c r="K105" s="2">
        <v>174500</v>
      </c>
      <c r="L105" s="2">
        <f t="shared" si="6"/>
        <v>122149.99999999999</v>
      </c>
      <c r="M105" s="1">
        <v>1.9</v>
      </c>
      <c r="N105" s="2">
        <f t="shared" si="7"/>
        <v>109969.99999999999</v>
      </c>
    </row>
    <row r="106" spans="1:14" x14ac:dyDescent="0.25">
      <c r="A106" s="1">
        <v>20</v>
      </c>
      <c r="B106" s="1" t="s">
        <v>28</v>
      </c>
      <c r="C106" s="1">
        <v>2301</v>
      </c>
      <c r="D106" s="8">
        <f t="shared" si="4"/>
        <v>1.2989864864864866</v>
      </c>
      <c r="E106" s="1" t="s">
        <v>14</v>
      </c>
      <c r="F106" s="1">
        <v>2239</v>
      </c>
      <c r="H106" s="1">
        <v>0</v>
      </c>
      <c r="I106" s="2">
        <v>408300</v>
      </c>
      <c r="J106" s="2">
        <f t="shared" si="5"/>
        <v>285810</v>
      </c>
      <c r="K106" s="2">
        <v>177600</v>
      </c>
      <c r="L106" s="2">
        <f t="shared" si="6"/>
        <v>124319.99999999999</v>
      </c>
      <c r="M106" s="1">
        <v>2.2989999999999999</v>
      </c>
      <c r="N106" s="2">
        <f t="shared" si="7"/>
        <v>161490</v>
      </c>
    </row>
    <row r="107" spans="1:14" x14ac:dyDescent="0.25">
      <c r="A107" s="1">
        <v>24</v>
      </c>
      <c r="B107" s="1" t="s">
        <v>28</v>
      </c>
      <c r="C107" s="1">
        <v>1300</v>
      </c>
      <c r="D107" s="8">
        <f t="shared" si="4"/>
        <v>0.90672016048144433</v>
      </c>
      <c r="E107" s="1" t="s">
        <v>15</v>
      </c>
      <c r="F107" s="1">
        <v>673</v>
      </c>
      <c r="H107" s="1">
        <v>0</v>
      </c>
      <c r="I107" s="2">
        <v>190100</v>
      </c>
      <c r="J107" s="2">
        <f t="shared" si="5"/>
        <v>133070</v>
      </c>
      <c r="K107" s="2">
        <v>99700</v>
      </c>
      <c r="L107" s="2">
        <f t="shared" si="6"/>
        <v>69790</v>
      </c>
      <c r="M107" s="1">
        <v>1.907</v>
      </c>
      <c r="N107" s="2">
        <f t="shared" si="7"/>
        <v>63280</v>
      </c>
    </row>
    <row r="108" spans="1:14" x14ac:dyDescent="0.25">
      <c r="A108" s="1">
        <v>25</v>
      </c>
      <c r="B108" s="1" t="s">
        <v>28</v>
      </c>
      <c r="C108" s="1">
        <v>2362</v>
      </c>
      <c r="D108" s="8">
        <f t="shared" si="4"/>
        <v>0.86871325930764209</v>
      </c>
      <c r="E108" s="1" t="s">
        <v>11</v>
      </c>
      <c r="F108" s="1">
        <v>3253</v>
      </c>
      <c r="H108" s="1">
        <v>0</v>
      </c>
      <c r="I108" s="2">
        <v>286100</v>
      </c>
      <c r="J108" s="2">
        <f t="shared" si="5"/>
        <v>200270</v>
      </c>
      <c r="K108" s="2">
        <v>153100</v>
      </c>
      <c r="L108" s="2">
        <f t="shared" si="6"/>
        <v>107170</v>
      </c>
      <c r="M108" s="1">
        <v>1.869</v>
      </c>
      <c r="N108" s="2">
        <f t="shared" si="7"/>
        <v>93100</v>
      </c>
    </row>
    <row r="109" spans="1:14" x14ac:dyDescent="0.25">
      <c r="A109" s="1">
        <v>26</v>
      </c>
      <c r="B109" s="1" t="s">
        <v>28</v>
      </c>
      <c r="C109" s="1">
        <v>1300</v>
      </c>
      <c r="D109" s="8">
        <f t="shared" si="4"/>
        <v>1.7051282051282051</v>
      </c>
      <c r="E109" s="1" t="s">
        <v>15</v>
      </c>
      <c r="F109" s="1">
        <v>2812</v>
      </c>
      <c r="H109" s="1">
        <v>0</v>
      </c>
      <c r="I109" s="2">
        <v>189900</v>
      </c>
      <c r="J109" s="2">
        <f t="shared" si="5"/>
        <v>132930</v>
      </c>
      <c r="K109" s="2">
        <v>70200</v>
      </c>
      <c r="L109" s="2">
        <f t="shared" si="6"/>
        <v>49140</v>
      </c>
      <c r="M109" s="1">
        <v>2.7050000000000001</v>
      </c>
      <c r="N109" s="2">
        <f t="shared" si="7"/>
        <v>83790</v>
      </c>
    </row>
    <row r="110" spans="1:14" x14ac:dyDescent="0.25">
      <c r="A110" s="1">
        <v>28</v>
      </c>
      <c r="B110" s="1" t="s">
        <v>28</v>
      </c>
      <c r="C110" s="1">
        <v>1496</v>
      </c>
      <c r="D110" s="8">
        <f t="shared" si="4"/>
        <v>0.55831452219714073</v>
      </c>
      <c r="E110" s="1" t="s">
        <v>15</v>
      </c>
      <c r="F110" s="1">
        <v>879</v>
      </c>
      <c r="H110" s="1">
        <v>0</v>
      </c>
      <c r="I110" s="2">
        <v>207100</v>
      </c>
      <c r="J110" s="2">
        <f t="shared" si="5"/>
        <v>144970</v>
      </c>
      <c r="K110" s="2">
        <v>132900</v>
      </c>
      <c r="L110" s="2">
        <f t="shared" si="6"/>
        <v>93030</v>
      </c>
      <c r="M110" s="1">
        <v>1.5580000000000001</v>
      </c>
      <c r="N110" s="2">
        <f t="shared" si="7"/>
        <v>51940</v>
      </c>
    </row>
    <row r="111" spans="1:14" x14ac:dyDescent="0.25">
      <c r="A111" s="1">
        <v>29</v>
      </c>
      <c r="B111" s="1" t="s">
        <v>28</v>
      </c>
      <c r="C111" s="1">
        <v>3268</v>
      </c>
      <c r="D111" s="8">
        <f t="shared" si="4"/>
        <v>0.68345771144278611</v>
      </c>
      <c r="E111" s="1" t="s">
        <v>11</v>
      </c>
      <c r="F111" s="1">
        <v>1741</v>
      </c>
      <c r="H111" s="1">
        <v>0</v>
      </c>
      <c r="I111" s="2">
        <v>270700</v>
      </c>
      <c r="J111" s="2">
        <f t="shared" si="5"/>
        <v>189490</v>
      </c>
      <c r="K111" s="2">
        <v>160800</v>
      </c>
      <c r="L111" s="2">
        <f t="shared" si="6"/>
        <v>112560</v>
      </c>
      <c r="M111" s="1">
        <v>1.6830000000000001</v>
      </c>
      <c r="N111" s="2">
        <f t="shared" si="7"/>
        <v>76930</v>
      </c>
    </row>
    <row r="112" spans="1:14" x14ac:dyDescent="0.25">
      <c r="A112" s="1">
        <v>35</v>
      </c>
      <c r="B112" s="1" t="s">
        <v>28</v>
      </c>
      <c r="C112" s="1">
        <v>2140</v>
      </c>
      <c r="D112" s="8">
        <f t="shared" si="4"/>
        <v>0.96608996539792391</v>
      </c>
      <c r="E112" s="1" t="s">
        <v>11</v>
      </c>
      <c r="F112" s="1">
        <v>464</v>
      </c>
      <c r="G112" s="3"/>
      <c r="H112" s="2">
        <v>0</v>
      </c>
      <c r="I112" s="2">
        <v>284100</v>
      </c>
      <c r="J112" s="2">
        <f t="shared" si="5"/>
        <v>198870</v>
      </c>
      <c r="K112" s="2">
        <v>144500</v>
      </c>
      <c r="L112" s="2">
        <f t="shared" si="6"/>
        <v>101150</v>
      </c>
      <c r="M112" s="1">
        <v>1.966</v>
      </c>
      <c r="N112" s="2">
        <f t="shared" si="7"/>
        <v>97720</v>
      </c>
    </row>
    <row r="113" spans="1:14" x14ac:dyDescent="0.25">
      <c r="A113" s="1">
        <v>37</v>
      </c>
      <c r="B113" s="1" t="s">
        <v>28</v>
      </c>
      <c r="C113" s="1">
        <v>2288</v>
      </c>
      <c r="D113" s="8">
        <f t="shared" si="4"/>
        <v>1.1450858034321374</v>
      </c>
      <c r="E113" s="1" t="s">
        <v>11</v>
      </c>
      <c r="F113" s="1">
        <v>62</v>
      </c>
      <c r="H113" s="1">
        <v>0</v>
      </c>
      <c r="I113" s="2">
        <v>275000</v>
      </c>
      <c r="J113" s="2">
        <f t="shared" si="5"/>
        <v>192500</v>
      </c>
      <c r="K113" s="2">
        <v>128200</v>
      </c>
      <c r="L113" s="2">
        <f t="shared" si="6"/>
        <v>89740</v>
      </c>
      <c r="M113" s="1">
        <v>2.145</v>
      </c>
      <c r="N113" s="2">
        <f t="shared" si="7"/>
        <v>102760</v>
      </c>
    </row>
    <row r="114" spans="1:14" x14ac:dyDescent="0.25">
      <c r="A114" s="1">
        <v>39</v>
      </c>
      <c r="B114" s="1" t="s">
        <v>28</v>
      </c>
      <c r="C114" s="1">
        <v>2215</v>
      </c>
      <c r="D114" s="8">
        <f t="shared" si="4"/>
        <v>0.97861724875267286</v>
      </c>
      <c r="E114" s="1" t="s">
        <v>11</v>
      </c>
      <c r="F114" s="1">
        <v>5471</v>
      </c>
      <c r="G114" s="3">
        <v>45730</v>
      </c>
      <c r="H114" s="2">
        <v>340000</v>
      </c>
      <c r="I114" s="2">
        <v>277600</v>
      </c>
      <c r="J114" s="2">
        <f t="shared" si="5"/>
        <v>194320</v>
      </c>
      <c r="K114" s="2">
        <v>140300</v>
      </c>
      <c r="L114" s="2">
        <f t="shared" si="6"/>
        <v>98210</v>
      </c>
      <c r="M114" s="1">
        <v>1.9790000000000001</v>
      </c>
      <c r="N114" s="2">
        <f t="shared" si="7"/>
        <v>96110</v>
      </c>
    </row>
    <row r="115" spans="1:14" x14ac:dyDescent="0.25">
      <c r="A115" s="1">
        <v>45</v>
      </c>
      <c r="B115" s="1" t="s">
        <v>28</v>
      </c>
      <c r="C115" s="1">
        <v>1714</v>
      </c>
      <c r="D115" s="8">
        <f t="shared" si="4"/>
        <v>1.0635573845450388</v>
      </c>
      <c r="E115" s="1" t="s">
        <v>24</v>
      </c>
      <c r="F115" s="1">
        <v>2202</v>
      </c>
      <c r="H115" s="1">
        <v>0</v>
      </c>
      <c r="I115" s="2">
        <v>451300</v>
      </c>
      <c r="J115" s="2">
        <f t="shared" si="5"/>
        <v>315910</v>
      </c>
      <c r="K115" s="2">
        <v>218700</v>
      </c>
      <c r="L115" s="2">
        <f t="shared" si="6"/>
        <v>153090</v>
      </c>
      <c r="M115" s="1">
        <v>2.0640000000000001</v>
      </c>
      <c r="N115" s="2">
        <f t="shared" si="7"/>
        <v>162820</v>
      </c>
    </row>
    <row r="116" spans="1:14" x14ac:dyDescent="0.25">
      <c r="A116" s="1">
        <v>51</v>
      </c>
      <c r="B116" s="1" t="s">
        <v>28</v>
      </c>
      <c r="C116" s="1">
        <v>3200</v>
      </c>
      <c r="D116" s="8">
        <f t="shared" si="4"/>
        <v>1.2050511124473844</v>
      </c>
      <c r="E116" s="1" t="s">
        <v>24</v>
      </c>
      <c r="F116" s="1">
        <v>1219</v>
      </c>
      <c r="H116" s="1">
        <v>0</v>
      </c>
      <c r="I116" s="2">
        <v>366700</v>
      </c>
      <c r="J116" s="2">
        <f t="shared" si="5"/>
        <v>256689.99999999997</v>
      </c>
      <c r="K116" s="2">
        <v>166300</v>
      </c>
      <c r="L116" s="2">
        <f t="shared" si="6"/>
        <v>116409.99999999999</v>
      </c>
      <c r="M116" s="1">
        <v>2.2050000000000001</v>
      </c>
      <c r="N116" s="2">
        <f t="shared" si="7"/>
        <v>140280</v>
      </c>
    </row>
    <row r="117" spans="1:14" x14ac:dyDescent="0.25">
      <c r="A117" s="1">
        <v>57</v>
      </c>
      <c r="B117" s="1" t="s">
        <v>28</v>
      </c>
      <c r="C117" s="1">
        <v>1396</v>
      </c>
      <c r="D117" s="8">
        <f t="shared" si="4"/>
        <v>0.57855579868708951</v>
      </c>
      <c r="E117" s="1" t="s">
        <v>11</v>
      </c>
      <c r="F117" s="1">
        <v>1591</v>
      </c>
      <c r="H117" s="1">
        <v>0</v>
      </c>
      <c r="I117" s="2">
        <v>360700</v>
      </c>
      <c r="J117" s="2">
        <f t="shared" si="5"/>
        <v>252489.99999999997</v>
      </c>
      <c r="K117" s="2">
        <v>228500</v>
      </c>
      <c r="L117" s="2">
        <f t="shared" si="6"/>
        <v>159950</v>
      </c>
      <c r="M117" s="1">
        <v>1.579</v>
      </c>
      <c r="N117" s="2">
        <f t="shared" si="7"/>
        <v>92539.999999999971</v>
      </c>
    </row>
    <row r="118" spans="1:14" x14ac:dyDescent="0.25">
      <c r="A118" s="1">
        <v>65</v>
      </c>
      <c r="B118" s="1" t="s">
        <v>28</v>
      </c>
      <c r="C118" s="1">
        <v>1480</v>
      </c>
      <c r="D118" s="8">
        <f t="shared" si="4"/>
        <v>0.83346425765907306</v>
      </c>
      <c r="E118" s="1" t="s">
        <v>15</v>
      </c>
      <c r="F118" s="1">
        <v>1046</v>
      </c>
      <c r="H118" s="1">
        <v>0</v>
      </c>
      <c r="I118" s="2">
        <v>233400</v>
      </c>
      <c r="J118" s="2">
        <f t="shared" si="5"/>
        <v>163380</v>
      </c>
      <c r="K118" s="2">
        <v>127300</v>
      </c>
      <c r="L118" s="2">
        <f t="shared" si="6"/>
        <v>89110</v>
      </c>
      <c r="M118" s="1">
        <v>1.833</v>
      </c>
      <c r="N118" s="2">
        <f t="shared" si="7"/>
        <v>74270</v>
      </c>
    </row>
    <row r="119" spans="1:14" x14ac:dyDescent="0.25">
      <c r="A119" s="1">
        <v>68</v>
      </c>
      <c r="B119" s="1" t="s">
        <v>28</v>
      </c>
      <c r="C119" s="1">
        <v>2167</v>
      </c>
      <c r="D119" s="8">
        <f t="shared" si="4"/>
        <v>1.138801261829653</v>
      </c>
      <c r="E119" s="1" t="s">
        <v>11</v>
      </c>
      <c r="F119" s="1">
        <v>1829</v>
      </c>
      <c r="H119" s="1">
        <v>0</v>
      </c>
      <c r="I119" s="2">
        <v>271200</v>
      </c>
      <c r="J119" s="2">
        <f t="shared" si="5"/>
        <v>189840</v>
      </c>
      <c r="K119" s="2">
        <v>126800</v>
      </c>
      <c r="L119" s="2">
        <f t="shared" si="6"/>
        <v>88760</v>
      </c>
      <c r="M119" s="1">
        <v>2.1389999999999998</v>
      </c>
      <c r="N119" s="2">
        <f t="shared" si="7"/>
        <v>101080</v>
      </c>
    </row>
    <row r="120" spans="1:14" x14ac:dyDescent="0.25">
      <c r="A120" s="1">
        <v>69</v>
      </c>
      <c r="B120" s="1" t="s">
        <v>28</v>
      </c>
      <c r="C120" s="1">
        <v>2702</v>
      </c>
      <c r="D120" s="8">
        <f t="shared" si="4"/>
        <v>0.98840952994204767</v>
      </c>
      <c r="E120" s="1" t="s">
        <v>11</v>
      </c>
      <c r="F120" s="1">
        <v>1994</v>
      </c>
      <c r="H120" s="1">
        <v>0</v>
      </c>
      <c r="I120" s="2">
        <v>308800</v>
      </c>
      <c r="J120" s="2">
        <f t="shared" si="5"/>
        <v>216160</v>
      </c>
      <c r="K120" s="2">
        <v>155300</v>
      </c>
      <c r="L120" s="2">
        <f t="shared" si="6"/>
        <v>108710</v>
      </c>
      <c r="M120" s="1">
        <v>1.988</v>
      </c>
      <c r="N120" s="2">
        <f t="shared" si="7"/>
        <v>107450</v>
      </c>
    </row>
    <row r="121" spans="1:14" x14ac:dyDescent="0.25">
      <c r="A121" s="1">
        <v>70</v>
      </c>
      <c r="B121" s="1" t="s">
        <v>28</v>
      </c>
      <c r="C121" s="1">
        <v>2312</v>
      </c>
      <c r="D121" s="8">
        <f t="shared" si="4"/>
        <v>0.92614379084967324</v>
      </c>
      <c r="E121" s="1" t="s">
        <v>11</v>
      </c>
      <c r="F121" s="1">
        <v>2674</v>
      </c>
      <c r="H121" s="1">
        <v>0</v>
      </c>
      <c r="I121" s="2">
        <v>294700</v>
      </c>
      <c r="J121" s="2">
        <f t="shared" si="5"/>
        <v>206290</v>
      </c>
      <c r="K121" s="2">
        <v>153000</v>
      </c>
      <c r="L121" s="2">
        <f t="shared" si="6"/>
        <v>107100</v>
      </c>
      <c r="M121" s="1">
        <v>1.9259999999999999</v>
      </c>
      <c r="N121" s="2">
        <f t="shared" si="7"/>
        <v>99190</v>
      </c>
    </row>
    <row r="122" spans="1:14" x14ac:dyDescent="0.25">
      <c r="A122" s="1">
        <v>2</v>
      </c>
      <c r="B122" s="1" t="s">
        <v>29</v>
      </c>
      <c r="C122" s="1">
        <v>1908</v>
      </c>
      <c r="D122" s="8">
        <f t="shared" si="4"/>
        <v>0.49592233009708736</v>
      </c>
      <c r="E122" s="1" t="s">
        <v>16</v>
      </c>
      <c r="F122" s="1">
        <v>2480</v>
      </c>
      <c r="H122" s="1">
        <v>0</v>
      </c>
      <c r="I122" s="2">
        <v>385200</v>
      </c>
      <c r="J122" s="2">
        <f t="shared" si="5"/>
        <v>269640</v>
      </c>
      <c r="K122" s="2">
        <v>257500</v>
      </c>
      <c r="L122" s="2">
        <f t="shared" si="6"/>
        <v>180250</v>
      </c>
      <c r="M122" s="1">
        <v>1.496</v>
      </c>
      <c r="N122" s="2">
        <f t="shared" si="7"/>
        <v>89390</v>
      </c>
    </row>
    <row r="123" spans="1:14" x14ac:dyDescent="0.25">
      <c r="A123" s="1">
        <v>5</v>
      </c>
      <c r="B123" s="1" t="s">
        <v>29</v>
      </c>
      <c r="C123" s="1">
        <v>1800</v>
      </c>
      <c r="D123" s="8">
        <f t="shared" si="4"/>
        <v>0.55786736020806227</v>
      </c>
      <c r="E123" s="1" t="s">
        <v>16</v>
      </c>
      <c r="F123" s="1">
        <v>92</v>
      </c>
      <c r="H123" s="1">
        <v>0</v>
      </c>
      <c r="I123" s="2">
        <v>359400</v>
      </c>
      <c r="J123" s="2">
        <f t="shared" si="5"/>
        <v>251579.99999999997</v>
      </c>
      <c r="K123" s="2">
        <v>230700</v>
      </c>
      <c r="L123" s="2">
        <f t="shared" si="6"/>
        <v>161490</v>
      </c>
      <c r="M123" s="1">
        <v>1.5580000000000001</v>
      </c>
      <c r="N123" s="2">
        <f t="shared" si="7"/>
        <v>90089.999999999971</v>
      </c>
    </row>
    <row r="124" spans="1:14" x14ac:dyDescent="0.25">
      <c r="A124" s="1">
        <v>2</v>
      </c>
      <c r="B124" s="1" t="s">
        <v>30</v>
      </c>
      <c r="C124" s="1">
        <v>1152</v>
      </c>
      <c r="D124" s="8">
        <f t="shared" si="4"/>
        <v>0.40697103583701522</v>
      </c>
      <c r="E124" s="1" t="s">
        <v>19</v>
      </c>
      <c r="F124" s="1">
        <v>996</v>
      </c>
      <c r="H124" s="1">
        <v>0</v>
      </c>
      <c r="I124" s="2">
        <v>286600</v>
      </c>
      <c r="J124" s="2">
        <f t="shared" si="5"/>
        <v>200620</v>
      </c>
      <c r="K124" s="2">
        <v>203700</v>
      </c>
      <c r="L124" s="2">
        <f t="shared" si="6"/>
        <v>142590</v>
      </c>
      <c r="M124" s="1">
        <v>1.407</v>
      </c>
      <c r="N124" s="2">
        <f t="shared" si="7"/>
        <v>58030</v>
      </c>
    </row>
    <row r="125" spans="1:14" x14ac:dyDescent="0.25">
      <c r="A125" s="1">
        <v>3</v>
      </c>
      <c r="B125" s="1" t="s">
        <v>30</v>
      </c>
      <c r="C125" s="1">
        <v>1488</v>
      </c>
      <c r="D125" s="8">
        <f t="shared" si="4"/>
        <v>0.42917192097519946</v>
      </c>
      <c r="E125" s="1" t="s">
        <v>17</v>
      </c>
      <c r="F125" s="1">
        <v>159</v>
      </c>
      <c r="H125" s="1">
        <v>0</v>
      </c>
      <c r="I125" s="2">
        <v>340000</v>
      </c>
      <c r="J125" s="2">
        <f t="shared" si="5"/>
        <v>237999.99999999997</v>
      </c>
      <c r="K125" s="2">
        <v>237900</v>
      </c>
      <c r="L125" s="2">
        <f t="shared" si="6"/>
        <v>166530</v>
      </c>
      <c r="M125" s="1">
        <v>1.429</v>
      </c>
      <c r="N125" s="2">
        <f t="shared" si="7"/>
        <v>71469.999999999971</v>
      </c>
    </row>
    <row r="126" spans="1:14" x14ac:dyDescent="0.25">
      <c r="A126" s="1">
        <v>4</v>
      </c>
      <c r="B126" s="1" t="s">
        <v>30</v>
      </c>
      <c r="C126" s="1">
        <v>1106</v>
      </c>
      <c r="D126" s="8">
        <f t="shared" si="4"/>
        <v>0.47194112235510577</v>
      </c>
      <c r="E126" s="1" t="s">
        <v>17</v>
      </c>
      <c r="F126" s="1">
        <v>1301</v>
      </c>
      <c r="H126" s="1">
        <v>0</v>
      </c>
      <c r="I126" s="2">
        <v>320000</v>
      </c>
      <c r="J126" s="2">
        <f t="shared" si="5"/>
        <v>224000</v>
      </c>
      <c r="K126" s="2">
        <v>217400</v>
      </c>
      <c r="L126" s="2">
        <f t="shared" si="6"/>
        <v>152180</v>
      </c>
      <c r="M126" s="1">
        <v>1.472</v>
      </c>
      <c r="N126" s="2">
        <f t="shared" si="7"/>
        <v>71820</v>
      </c>
    </row>
    <row r="127" spans="1:14" x14ac:dyDescent="0.25">
      <c r="A127" s="1">
        <v>5</v>
      </c>
      <c r="B127" s="1" t="s">
        <v>30</v>
      </c>
      <c r="C127" s="1">
        <v>1568</v>
      </c>
      <c r="D127" s="8">
        <f t="shared" si="4"/>
        <v>0.43210895583986775</v>
      </c>
      <c r="E127" s="1" t="s">
        <v>17</v>
      </c>
      <c r="F127" s="1">
        <v>1263</v>
      </c>
      <c r="H127" s="1">
        <v>0</v>
      </c>
      <c r="I127" s="2">
        <v>347000</v>
      </c>
      <c r="J127" s="2">
        <f t="shared" si="5"/>
        <v>242899.99999999997</v>
      </c>
      <c r="K127" s="2">
        <v>242300</v>
      </c>
      <c r="L127" s="2">
        <f t="shared" si="6"/>
        <v>169610</v>
      </c>
      <c r="M127" s="1">
        <v>1.4319999999999999</v>
      </c>
      <c r="N127" s="2">
        <f t="shared" si="7"/>
        <v>73289.999999999971</v>
      </c>
    </row>
    <row r="128" spans="1:14" x14ac:dyDescent="0.25">
      <c r="A128" s="1">
        <v>7</v>
      </c>
      <c r="B128" s="1" t="s">
        <v>30</v>
      </c>
      <c r="C128" s="1">
        <v>1188</v>
      </c>
      <c r="D128" s="8">
        <f t="shared" si="4"/>
        <v>0.62230035158211949</v>
      </c>
      <c r="E128" s="1" t="s">
        <v>17</v>
      </c>
      <c r="F128" s="1">
        <v>1988</v>
      </c>
      <c r="H128" s="1">
        <v>0</v>
      </c>
      <c r="I128" s="2">
        <v>323000</v>
      </c>
      <c r="J128" s="2">
        <f t="shared" si="5"/>
        <v>226100</v>
      </c>
      <c r="K128" s="2">
        <v>199100</v>
      </c>
      <c r="L128" s="2">
        <f t="shared" si="6"/>
        <v>139370</v>
      </c>
      <c r="M128" s="1">
        <v>1.6220000000000001</v>
      </c>
      <c r="N128" s="2">
        <f t="shared" si="7"/>
        <v>86730</v>
      </c>
    </row>
    <row r="129" spans="1:14" x14ac:dyDescent="0.25">
      <c r="A129" s="1">
        <v>8</v>
      </c>
      <c r="B129" s="1" t="s">
        <v>30</v>
      </c>
      <c r="C129" s="1">
        <v>1528</v>
      </c>
      <c r="D129" s="8">
        <f t="shared" si="4"/>
        <v>0.50739299610894939</v>
      </c>
      <c r="E129" s="1" t="s">
        <v>17</v>
      </c>
      <c r="F129" s="1">
        <v>768</v>
      </c>
      <c r="H129" s="1">
        <v>0</v>
      </c>
      <c r="I129" s="2">
        <v>387400</v>
      </c>
      <c r="J129" s="2">
        <f t="shared" si="5"/>
        <v>271180</v>
      </c>
      <c r="K129" s="2">
        <v>257000</v>
      </c>
      <c r="L129" s="2">
        <f t="shared" si="6"/>
        <v>179900</v>
      </c>
      <c r="M129" s="1">
        <v>1.5069999999999999</v>
      </c>
      <c r="N129" s="2">
        <f t="shared" si="7"/>
        <v>91280</v>
      </c>
    </row>
    <row r="130" spans="1:14" x14ac:dyDescent="0.25">
      <c r="A130" s="1">
        <v>9</v>
      </c>
      <c r="B130" s="1" t="s">
        <v>30</v>
      </c>
      <c r="C130" s="1">
        <v>1040</v>
      </c>
      <c r="D130" s="8">
        <f t="shared" ref="D130:D193" si="8">(N130/L130)</f>
        <v>0.42726440988106129</v>
      </c>
      <c r="E130" s="1" t="s">
        <v>17</v>
      </c>
      <c r="F130" s="1">
        <v>242</v>
      </c>
      <c r="H130" s="1">
        <v>0</v>
      </c>
      <c r="I130" s="2">
        <v>312000</v>
      </c>
      <c r="J130" s="2">
        <f t="shared" ref="J130:J193" si="9">(I130*0.7)</f>
        <v>218400</v>
      </c>
      <c r="K130" s="2">
        <v>218600</v>
      </c>
      <c r="L130" s="2">
        <f t="shared" ref="L130:L193" si="10">(K130*0.7)</f>
        <v>153020</v>
      </c>
      <c r="M130" s="1">
        <v>1.427</v>
      </c>
      <c r="N130" s="2">
        <f t="shared" ref="N130:N193" si="11">(J130-L130)</f>
        <v>65380</v>
      </c>
    </row>
    <row r="131" spans="1:14" x14ac:dyDescent="0.25">
      <c r="A131" s="1">
        <v>10</v>
      </c>
      <c r="B131" s="1" t="s">
        <v>30</v>
      </c>
      <c r="C131" s="1">
        <v>1491</v>
      </c>
      <c r="D131" s="8">
        <f t="shared" si="8"/>
        <v>0.50524616626311525</v>
      </c>
      <c r="E131" s="1" t="s">
        <v>17</v>
      </c>
      <c r="F131" s="1">
        <v>2777</v>
      </c>
      <c r="H131" s="1">
        <v>0</v>
      </c>
      <c r="I131" s="2">
        <v>373000</v>
      </c>
      <c r="J131" s="2">
        <f t="shared" si="9"/>
        <v>261099.99999999997</v>
      </c>
      <c r="K131" s="2">
        <v>247800</v>
      </c>
      <c r="L131" s="2">
        <f t="shared" si="10"/>
        <v>173460</v>
      </c>
      <c r="M131" s="1">
        <v>1.5049999999999999</v>
      </c>
      <c r="N131" s="2">
        <f t="shared" si="11"/>
        <v>87639.999999999971</v>
      </c>
    </row>
    <row r="132" spans="1:14" x14ac:dyDescent="0.25">
      <c r="A132" s="1">
        <v>11</v>
      </c>
      <c r="B132" s="1" t="s">
        <v>30</v>
      </c>
      <c r="C132" s="1">
        <v>1470</v>
      </c>
      <c r="D132" s="8">
        <f t="shared" si="8"/>
        <v>0.40833615723483563</v>
      </c>
      <c r="E132" s="1" t="s">
        <v>17</v>
      </c>
      <c r="F132" s="1">
        <v>590</v>
      </c>
      <c r="H132" s="1">
        <v>0</v>
      </c>
      <c r="I132" s="2">
        <v>415600</v>
      </c>
      <c r="J132" s="2">
        <f t="shared" si="9"/>
        <v>290920</v>
      </c>
      <c r="K132" s="2">
        <v>295100</v>
      </c>
      <c r="L132" s="2">
        <f t="shared" si="10"/>
        <v>206570</v>
      </c>
      <c r="M132" s="1">
        <v>1.4079999999999999</v>
      </c>
      <c r="N132" s="2">
        <f t="shared" si="11"/>
        <v>84350</v>
      </c>
    </row>
    <row r="133" spans="1:14" x14ac:dyDescent="0.25">
      <c r="A133" s="1">
        <v>12</v>
      </c>
      <c r="B133" s="1" t="s">
        <v>30</v>
      </c>
      <c r="C133" s="1">
        <v>1300</v>
      </c>
      <c r="D133" s="8">
        <f t="shared" si="8"/>
        <v>0.51688518077075885</v>
      </c>
      <c r="E133" s="1" t="s">
        <v>17</v>
      </c>
      <c r="F133" s="1">
        <v>1938</v>
      </c>
      <c r="H133" s="1">
        <v>0</v>
      </c>
      <c r="I133" s="2">
        <v>381800</v>
      </c>
      <c r="J133" s="2">
        <f t="shared" si="9"/>
        <v>267260</v>
      </c>
      <c r="K133" s="2">
        <v>251700</v>
      </c>
      <c r="L133" s="2">
        <f t="shared" si="10"/>
        <v>176190</v>
      </c>
      <c r="M133" s="1">
        <v>1.5169999999999999</v>
      </c>
      <c r="N133" s="2">
        <f t="shared" si="11"/>
        <v>91070</v>
      </c>
    </row>
    <row r="134" spans="1:14" x14ac:dyDescent="0.25">
      <c r="A134" s="1">
        <v>13</v>
      </c>
      <c r="B134" s="1" t="s">
        <v>30</v>
      </c>
      <c r="C134" s="1">
        <v>1276</v>
      </c>
      <c r="D134" s="8">
        <f t="shared" si="8"/>
        <v>0.43355018587360594</v>
      </c>
      <c r="E134" s="1" t="s">
        <v>27</v>
      </c>
      <c r="F134" s="1">
        <v>1873</v>
      </c>
      <c r="H134" s="1">
        <v>0</v>
      </c>
      <c r="I134" s="2">
        <v>308500</v>
      </c>
      <c r="J134" s="2">
        <f t="shared" si="9"/>
        <v>215950</v>
      </c>
      <c r="K134" s="2">
        <v>215200</v>
      </c>
      <c r="L134" s="2">
        <f t="shared" si="10"/>
        <v>150640</v>
      </c>
      <c r="M134" s="1">
        <v>1.4339999999999999</v>
      </c>
      <c r="N134" s="2">
        <f t="shared" si="11"/>
        <v>65310</v>
      </c>
    </row>
    <row r="135" spans="1:14" x14ac:dyDescent="0.25">
      <c r="A135" s="1">
        <v>14</v>
      </c>
      <c r="B135" s="1" t="s">
        <v>30</v>
      </c>
      <c r="C135" s="1">
        <v>1290</v>
      </c>
      <c r="D135" s="8">
        <f t="shared" si="8"/>
        <v>0.35083333333333333</v>
      </c>
      <c r="E135" s="1" t="s">
        <v>27</v>
      </c>
      <c r="F135" s="1">
        <v>1766</v>
      </c>
      <c r="H135" s="1">
        <v>0</v>
      </c>
      <c r="I135" s="2">
        <v>324200</v>
      </c>
      <c r="J135" s="2">
        <f t="shared" si="9"/>
        <v>226940</v>
      </c>
      <c r="K135" s="2">
        <v>240000</v>
      </c>
      <c r="L135" s="2">
        <f t="shared" si="10"/>
        <v>168000</v>
      </c>
      <c r="M135" s="1">
        <v>1.351</v>
      </c>
      <c r="N135" s="2">
        <f t="shared" si="11"/>
        <v>58940</v>
      </c>
    </row>
    <row r="136" spans="1:14" x14ac:dyDescent="0.25">
      <c r="A136" s="1">
        <v>15</v>
      </c>
      <c r="B136" s="1" t="s">
        <v>30</v>
      </c>
      <c r="C136" s="1">
        <v>1150</v>
      </c>
      <c r="D136" s="8">
        <f t="shared" si="8"/>
        <v>0.35837887067395263</v>
      </c>
      <c r="E136" s="1" t="s">
        <v>27</v>
      </c>
      <c r="F136" s="1">
        <v>770</v>
      </c>
      <c r="H136" s="1">
        <v>0</v>
      </c>
      <c r="I136" s="2">
        <v>298300</v>
      </c>
      <c r="J136" s="2">
        <f t="shared" si="9"/>
        <v>208810</v>
      </c>
      <c r="K136" s="2">
        <v>219600</v>
      </c>
      <c r="L136" s="2">
        <f t="shared" si="10"/>
        <v>153720</v>
      </c>
      <c r="M136" s="1">
        <v>1.3580000000000001</v>
      </c>
      <c r="N136" s="2">
        <f t="shared" si="11"/>
        <v>55090</v>
      </c>
    </row>
    <row r="137" spans="1:14" x14ac:dyDescent="0.25">
      <c r="A137" s="1">
        <v>16</v>
      </c>
      <c r="B137" s="1" t="s">
        <v>30</v>
      </c>
      <c r="C137" s="1">
        <v>1870</v>
      </c>
      <c r="D137" s="8">
        <f t="shared" si="8"/>
        <v>0.3111729899060216</v>
      </c>
      <c r="E137" s="1" t="s">
        <v>19</v>
      </c>
      <c r="F137" s="1">
        <v>605</v>
      </c>
      <c r="G137" s="3">
        <v>45608</v>
      </c>
      <c r="H137" s="2">
        <v>350000</v>
      </c>
      <c r="I137" s="2">
        <v>376700</v>
      </c>
      <c r="J137" s="2">
        <f t="shared" si="9"/>
        <v>263690</v>
      </c>
      <c r="K137" s="2">
        <v>287300</v>
      </c>
      <c r="L137" s="2">
        <f t="shared" si="10"/>
        <v>201110</v>
      </c>
      <c r="M137" s="1">
        <v>1.3109999999999999</v>
      </c>
      <c r="N137" s="2">
        <f t="shared" si="11"/>
        <v>62580</v>
      </c>
    </row>
    <row r="138" spans="1:14" x14ac:dyDescent="0.25">
      <c r="A138" s="1">
        <v>17</v>
      </c>
      <c r="B138" s="1" t="s">
        <v>30</v>
      </c>
      <c r="C138" s="1">
        <v>1328</v>
      </c>
      <c r="D138" s="8">
        <f t="shared" si="8"/>
        <v>0.41016166281755195</v>
      </c>
      <c r="E138" s="1" t="s">
        <v>17</v>
      </c>
      <c r="F138" s="1">
        <v>445</v>
      </c>
      <c r="H138" s="1">
        <v>0</v>
      </c>
      <c r="I138" s="2">
        <v>305300</v>
      </c>
      <c r="J138" s="2">
        <f t="shared" si="9"/>
        <v>213710</v>
      </c>
      <c r="K138" s="2">
        <v>216500</v>
      </c>
      <c r="L138" s="2">
        <f t="shared" si="10"/>
        <v>151550</v>
      </c>
      <c r="M138" s="1">
        <v>1.41</v>
      </c>
      <c r="N138" s="2">
        <f t="shared" si="11"/>
        <v>62160</v>
      </c>
    </row>
    <row r="139" spans="1:14" x14ac:dyDescent="0.25">
      <c r="A139" s="1">
        <v>18</v>
      </c>
      <c r="B139" s="1" t="s">
        <v>30</v>
      </c>
      <c r="C139" s="1">
        <v>1384</v>
      </c>
      <c r="D139" s="8">
        <f t="shared" si="8"/>
        <v>0.70840064620355414</v>
      </c>
      <c r="E139" s="1" t="s">
        <v>27</v>
      </c>
      <c r="F139" s="1">
        <v>575</v>
      </c>
      <c r="G139" s="3">
        <v>45950</v>
      </c>
      <c r="H139" s="2">
        <v>460000</v>
      </c>
      <c r="I139" s="2">
        <v>423000</v>
      </c>
      <c r="J139" s="2">
        <f t="shared" si="9"/>
        <v>296100</v>
      </c>
      <c r="K139" s="2">
        <v>247600</v>
      </c>
      <c r="L139" s="2">
        <f t="shared" si="10"/>
        <v>173320</v>
      </c>
      <c r="M139" s="1">
        <v>1.708</v>
      </c>
      <c r="N139" s="2">
        <f t="shared" si="11"/>
        <v>122780</v>
      </c>
    </row>
    <row r="140" spans="1:14" x14ac:dyDescent="0.25">
      <c r="A140" s="1">
        <v>19</v>
      </c>
      <c r="B140" s="1" t="s">
        <v>30</v>
      </c>
      <c r="C140" s="1">
        <v>1344</v>
      </c>
      <c r="D140" s="8">
        <f t="shared" si="8"/>
        <v>0.48761980830670909</v>
      </c>
      <c r="E140" s="1" t="s">
        <v>27</v>
      </c>
      <c r="F140" s="1">
        <v>446</v>
      </c>
      <c r="H140" s="1">
        <v>0</v>
      </c>
      <c r="I140" s="2">
        <v>372500</v>
      </c>
      <c r="J140" s="2">
        <f t="shared" si="9"/>
        <v>260749.99999999997</v>
      </c>
      <c r="K140" s="2">
        <v>250400</v>
      </c>
      <c r="L140" s="2">
        <f t="shared" si="10"/>
        <v>175280</v>
      </c>
      <c r="M140" s="1">
        <v>1.488</v>
      </c>
      <c r="N140" s="2">
        <f t="shared" si="11"/>
        <v>85469.999999999971</v>
      </c>
    </row>
    <row r="141" spans="1:14" x14ac:dyDescent="0.25">
      <c r="A141" s="1">
        <v>20</v>
      </c>
      <c r="B141" s="1" t="s">
        <v>30</v>
      </c>
      <c r="C141" s="1">
        <v>1565</v>
      </c>
      <c r="D141" s="8">
        <f t="shared" si="8"/>
        <v>0.48955346169602604</v>
      </c>
      <c r="E141" s="1" t="s">
        <v>17</v>
      </c>
      <c r="F141" s="1">
        <v>1836</v>
      </c>
      <c r="H141" s="1">
        <v>0</v>
      </c>
      <c r="I141" s="2">
        <v>363600</v>
      </c>
      <c r="J141" s="2">
        <f t="shared" si="9"/>
        <v>254519.99999999997</v>
      </c>
      <c r="K141" s="2">
        <v>244100</v>
      </c>
      <c r="L141" s="2">
        <f t="shared" si="10"/>
        <v>170870</v>
      </c>
      <c r="M141" s="1">
        <v>1.49</v>
      </c>
      <c r="N141" s="2">
        <f t="shared" si="11"/>
        <v>83649.999999999971</v>
      </c>
    </row>
    <row r="142" spans="1:14" x14ac:dyDescent="0.25">
      <c r="A142" s="1">
        <v>21</v>
      </c>
      <c r="B142" s="1" t="s">
        <v>30</v>
      </c>
      <c r="C142" s="1">
        <v>1783</v>
      </c>
      <c r="D142" s="8">
        <f t="shared" si="8"/>
        <v>0.51954694921446842</v>
      </c>
      <c r="E142" s="1" t="s">
        <v>17</v>
      </c>
      <c r="F142" s="1">
        <v>1189</v>
      </c>
      <c r="H142" s="1">
        <v>0</v>
      </c>
      <c r="I142" s="2">
        <v>415900</v>
      </c>
      <c r="J142" s="2">
        <f t="shared" si="9"/>
        <v>291130</v>
      </c>
      <c r="K142" s="2">
        <v>273700</v>
      </c>
      <c r="L142" s="2">
        <f t="shared" si="10"/>
        <v>191590</v>
      </c>
      <c r="M142" s="1">
        <v>1.52</v>
      </c>
      <c r="N142" s="2">
        <f t="shared" si="11"/>
        <v>99540</v>
      </c>
    </row>
    <row r="143" spans="1:14" x14ac:dyDescent="0.25">
      <c r="A143" s="1">
        <v>22</v>
      </c>
      <c r="B143" s="1" t="s">
        <v>30</v>
      </c>
      <c r="C143" s="1">
        <v>1470</v>
      </c>
      <c r="D143" s="8">
        <f t="shared" si="8"/>
        <v>0.57815845824411116</v>
      </c>
      <c r="E143" s="1" t="s">
        <v>17</v>
      </c>
      <c r="F143" s="1">
        <v>3235</v>
      </c>
      <c r="H143" s="1">
        <v>0</v>
      </c>
      <c r="I143" s="2">
        <v>368500</v>
      </c>
      <c r="J143" s="2">
        <f t="shared" si="9"/>
        <v>257949.99999999997</v>
      </c>
      <c r="K143" s="2">
        <v>233500</v>
      </c>
      <c r="L143" s="2">
        <f t="shared" si="10"/>
        <v>163450</v>
      </c>
      <c r="M143" s="1">
        <v>1.5780000000000001</v>
      </c>
      <c r="N143" s="2">
        <f t="shared" si="11"/>
        <v>94499.999999999971</v>
      </c>
    </row>
    <row r="144" spans="1:14" x14ac:dyDescent="0.25">
      <c r="A144" s="1">
        <v>23</v>
      </c>
      <c r="B144" s="1" t="s">
        <v>30</v>
      </c>
      <c r="C144" s="1">
        <v>1000</v>
      </c>
      <c r="D144" s="8">
        <f t="shared" si="8"/>
        <v>0.52390340068999508</v>
      </c>
      <c r="E144" s="1" t="s">
        <v>17</v>
      </c>
      <c r="F144" s="1">
        <v>3419</v>
      </c>
      <c r="H144" s="1">
        <v>0</v>
      </c>
      <c r="I144" s="2">
        <v>309200</v>
      </c>
      <c r="J144" s="2">
        <f t="shared" si="9"/>
        <v>216440</v>
      </c>
      <c r="K144" s="2">
        <v>202900</v>
      </c>
      <c r="L144" s="2">
        <f t="shared" si="10"/>
        <v>142030</v>
      </c>
      <c r="M144" s="1">
        <v>1.524</v>
      </c>
      <c r="N144" s="2">
        <f t="shared" si="11"/>
        <v>74410</v>
      </c>
    </row>
    <row r="145" spans="1:14" x14ac:dyDescent="0.25">
      <c r="A145" s="1">
        <v>25</v>
      </c>
      <c r="B145" s="1" t="s">
        <v>30</v>
      </c>
      <c r="C145" s="1">
        <v>1200</v>
      </c>
      <c r="D145" s="8">
        <f t="shared" si="8"/>
        <v>0.37250554323725055</v>
      </c>
      <c r="E145" s="1" t="s">
        <v>27</v>
      </c>
      <c r="F145" s="1">
        <v>3568</v>
      </c>
      <c r="H145" s="1">
        <v>0</v>
      </c>
      <c r="I145" s="2">
        <v>309500</v>
      </c>
      <c r="J145" s="2">
        <f t="shared" si="9"/>
        <v>216650</v>
      </c>
      <c r="K145" s="2">
        <v>225500</v>
      </c>
      <c r="L145" s="2">
        <f t="shared" si="10"/>
        <v>157850</v>
      </c>
      <c r="M145" s="1">
        <v>1.373</v>
      </c>
      <c r="N145" s="2">
        <f t="shared" si="11"/>
        <v>58800</v>
      </c>
    </row>
    <row r="146" spans="1:14" x14ac:dyDescent="0.25">
      <c r="A146" s="1">
        <v>27</v>
      </c>
      <c r="B146" s="1" t="s">
        <v>30</v>
      </c>
      <c r="C146" s="1">
        <v>1568</v>
      </c>
      <c r="D146" s="8">
        <f t="shared" si="8"/>
        <v>0.68020917135961378</v>
      </c>
      <c r="E146" s="1" t="s">
        <v>11</v>
      </c>
      <c r="F146" s="1">
        <v>632</v>
      </c>
      <c r="H146" s="1">
        <v>0</v>
      </c>
      <c r="I146" s="2">
        <v>417700</v>
      </c>
      <c r="J146" s="2">
        <f t="shared" si="9"/>
        <v>292390</v>
      </c>
      <c r="K146" s="2">
        <v>248600</v>
      </c>
      <c r="L146" s="2">
        <f t="shared" si="10"/>
        <v>174020</v>
      </c>
      <c r="M146" s="1">
        <v>1.68</v>
      </c>
      <c r="N146" s="2">
        <f t="shared" si="11"/>
        <v>118370</v>
      </c>
    </row>
    <row r="147" spans="1:14" x14ac:dyDescent="0.25">
      <c r="A147" s="1">
        <v>28</v>
      </c>
      <c r="B147" s="1" t="s">
        <v>30</v>
      </c>
      <c r="C147" s="1">
        <v>1244</v>
      </c>
      <c r="D147" s="8">
        <f t="shared" si="8"/>
        <v>0.34277719482336483</v>
      </c>
      <c r="E147" s="1" t="s">
        <v>11</v>
      </c>
      <c r="F147" s="1">
        <v>994</v>
      </c>
      <c r="H147" s="1">
        <v>0</v>
      </c>
      <c r="I147" s="2">
        <v>383900</v>
      </c>
      <c r="J147" s="2">
        <f t="shared" si="9"/>
        <v>268730</v>
      </c>
      <c r="K147" s="2">
        <v>285900</v>
      </c>
      <c r="L147" s="2">
        <f t="shared" si="10"/>
        <v>200130</v>
      </c>
      <c r="M147" s="1">
        <v>1.343</v>
      </c>
      <c r="N147" s="2">
        <f t="shared" si="11"/>
        <v>68600</v>
      </c>
    </row>
    <row r="148" spans="1:14" x14ac:dyDescent="0.25">
      <c r="A148" s="1">
        <v>29</v>
      </c>
      <c r="B148" s="1" t="s">
        <v>30</v>
      </c>
      <c r="C148" s="1">
        <v>1040</v>
      </c>
      <c r="D148" s="8">
        <f t="shared" si="8"/>
        <v>0.50454788657035865</v>
      </c>
      <c r="E148" s="1" t="s">
        <v>17</v>
      </c>
      <c r="F148" s="1">
        <v>1376</v>
      </c>
      <c r="H148" s="1">
        <v>0</v>
      </c>
      <c r="I148" s="2">
        <v>281200</v>
      </c>
      <c r="J148" s="2">
        <f t="shared" si="9"/>
        <v>196840</v>
      </c>
      <c r="K148" s="2">
        <v>186900</v>
      </c>
      <c r="L148" s="2">
        <f t="shared" si="10"/>
        <v>130829.99999999999</v>
      </c>
      <c r="M148" s="1">
        <v>1.5049999999999999</v>
      </c>
      <c r="N148" s="2">
        <f t="shared" si="11"/>
        <v>66010.000000000015</v>
      </c>
    </row>
    <row r="149" spans="1:14" x14ac:dyDescent="0.25">
      <c r="A149" s="1">
        <v>29</v>
      </c>
      <c r="B149" s="1" t="s">
        <v>30</v>
      </c>
      <c r="C149" s="1">
        <v>1840</v>
      </c>
      <c r="D149" s="8">
        <f t="shared" si="8"/>
        <v>0.4713705208718138</v>
      </c>
      <c r="E149" s="1" t="s">
        <v>31</v>
      </c>
      <c r="F149" s="1">
        <v>5311</v>
      </c>
      <c r="H149" s="1">
        <v>0</v>
      </c>
      <c r="I149" s="2">
        <v>398300</v>
      </c>
      <c r="J149" s="2">
        <f t="shared" si="9"/>
        <v>278810</v>
      </c>
      <c r="K149" s="2">
        <v>270700</v>
      </c>
      <c r="L149" s="2">
        <f t="shared" si="10"/>
        <v>189490</v>
      </c>
      <c r="M149" s="1">
        <v>1.4710000000000001</v>
      </c>
      <c r="N149" s="2">
        <f t="shared" si="11"/>
        <v>89320</v>
      </c>
    </row>
    <row r="150" spans="1:14" x14ac:dyDescent="0.25">
      <c r="A150" s="1">
        <v>31</v>
      </c>
      <c r="B150" s="1" t="s">
        <v>30</v>
      </c>
      <c r="C150" s="1">
        <v>2154</v>
      </c>
      <c r="D150" s="8">
        <f t="shared" si="8"/>
        <v>0.43984962406015055</v>
      </c>
      <c r="E150" s="1" t="s">
        <v>17</v>
      </c>
      <c r="F150" s="1">
        <v>2406</v>
      </c>
      <c r="H150" s="1">
        <v>0</v>
      </c>
      <c r="I150" s="2">
        <v>497900</v>
      </c>
      <c r="J150" s="2">
        <f t="shared" si="9"/>
        <v>348530</v>
      </c>
      <c r="K150" s="2">
        <v>345800</v>
      </c>
      <c r="L150" s="2">
        <f t="shared" si="10"/>
        <v>242059.99999999997</v>
      </c>
      <c r="M150" s="1">
        <v>1.44</v>
      </c>
      <c r="N150" s="2">
        <f t="shared" si="11"/>
        <v>106470.00000000003</v>
      </c>
    </row>
    <row r="151" spans="1:14" x14ac:dyDescent="0.25">
      <c r="A151" s="1">
        <v>32</v>
      </c>
      <c r="B151" s="1" t="s">
        <v>30</v>
      </c>
      <c r="C151" s="1">
        <v>1145</v>
      </c>
      <c r="D151" s="8">
        <f t="shared" si="8"/>
        <v>0.36652173913043479</v>
      </c>
      <c r="E151" s="1" t="s">
        <v>27</v>
      </c>
      <c r="F151" s="1">
        <v>2693</v>
      </c>
      <c r="H151" s="1">
        <v>0</v>
      </c>
      <c r="I151" s="2">
        <v>314300</v>
      </c>
      <c r="J151" s="2">
        <f t="shared" si="9"/>
        <v>220010</v>
      </c>
      <c r="K151" s="2">
        <v>230000</v>
      </c>
      <c r="L151" s="2">
        <f t="shared" si="10"/>
        <v>161000</v>
      </c>
      <c r="M151" s="1">
        <v>1.367</v>
      </c>
      <c r="N151" s="2">
        <f t="shared" si="11"/>
        <v>59010</v>
      </c>
    </row>
    <row r="152" spans="1:14" x14ac:dyDescent="0.25">
      <c r="A152" s="1">
        <v>33</v>
      </c>
      <c r="B152" s="1" t="s">
        <v>30</v>
      </c>
      <c r="C152" s="1">
        <v>1421</v>
      </c>
      <c r="D152" s="8">
        <f t="shared" si="8"/>
        <v>0.4123831775700933</v>
      </c>
      <c r="E152" s="1" t="s">
        <v>17</v>
      </c>
      <c r="F152" s="1">
        <v>1991</v>
      </c>
      <c r="H152" s="1">
        <v>0</v>
      </c>
      <c r="I152" s="2">
        <v>362700</v>
      </c>
      <c r="J152" s="2">
        <f t="shared" si="9"/>
        <v>253889.99999999997</v>
      </c>
      <c r="K152" s="2">
        <v>256800</v>
      </c>
      <c r="L152" s="2">
        <f t="shared" si="10"/>
        <v>179760</v>
      </c>
      <c r="M152" s="1">
        <v>1.4119999999999999</v>
      </c>
      <c r="N152" s="2">
        <f t="shared" si="11"/>
        <v>74129.999999999971</v>
      </c>
    </row>
    <row r="153" spans="1:14" x14ac:dyDescent="0.25">
      <c r="A153" s="1">
        <v>34</v>
      </c>
      <c r="B153" s="1" t="s">
        <v>30</v>
      </c>
      <c r="C153" s="1">
        <v>1268</v>
      </c>
      <c r="D153" s="8">
        <f t="shared" si="8"/>
        <v>0.37856173677069199</v>
      </c>
      <c r="E153" s="1" t="s">
        <v>27</v>
      </c>
      <c r="F153" s="1">
        <v>2810</v>
      </c>
      <c r="H153" s="1">
        <v>0</v>
      </c>
      <c r="I153" s="2">
        <v>304800</v>
      </c>
      <c r="J153" s="2">
        <f t="shared" si="9"/>
        <v>213360</v>
      </c>
      <c r="K153" s="2">
        <v>221100</v>
      </c>
      <c r="L153" s="2">
        <f t="shared" si="10"/>
        <v>154770</v>
      </c>
      <c r="M153" s="1">
        <v>1.379</v>
      </c>
      <c r="N153" s="2">
        <f t="shared" si="11"/>
        <v>58590</v>
      </c>
    </row>
    <row r="154" spans="1:14" x14ac:dyDescent="0.25">
      <c r="A154" s="1">
        <v>37</v>
      </c>
      <c r="B154" s="1" t="s">
        <v>30</v>
      </c>
      <c r="C154" s="1">
        <v>1118</v>
      </c>
      <c r="D154" s="8">
        <f t="shared" si="8"/>
        <v>0.3837548638132296</v>
      </c>
      <c r="E154" s="1" t="s">
        <v>17</v>
      </c>
      <c r="F154" s="1">
        <v>2800</v>
      </c>
      <c r="H154" s="1">
        <v>0</v>
      </c>
      <c r="I154" s="2">
        <v>284500</v>
      </c>
      <c r="J154" s="2">
        <f t="shared" si="9"/>
        <v>199150</v>
      </c>
      <c r="K154" s="2">
        <v>205600</v>
      </c>
      <c r="L154" s="2">
        <f t="shared" si="10"/>
        <v>143920</v>
      </c>
      <c r="M154" s="1">
        <v>1.3839999999999999</v>
      </c>
      <c r="N154" s="2">
        <f t="shared" si="11"/>
        <v>55230</v>
      </c>
    </row>
    <row r="155" spans="1:14" x14ac:dyDescent="0.25">
      <c r="A155" s="1">
        <v>39</v>
      </c>
      <c r="B155" s="1" t="s">
        <v>30</v>
      </c>
      <c r="C155" s="1">
        <v>1183</v>
      </c>
      <c r="D155" s="8">
        <f t="shared" si="8"/>
        <v>0.31100478468899506</v>
      </c>
      <c r="E155" s="1" t="s">
        <v>19</v>
      </c>
      <c r="F155" s="1">
        <v>1678</v>
      </c>
      <c r="H155" s="1">
        <v>0</v>
      </c>
      <c r="I155" s="2">
        <v>356200</v>
      </c>
      <c r="J155" s="2">
        <f t="shared" si="9"/>
        <v>249339.99999999997</v>
      </c>
      <c r="K155" s="2">
        <v>271700</v>
      </c>
      <c r="L155" s="2">
        <f t="shared" si="10"/>
        <v>190190</v>
      </c>
      <c r="M155" s="1">
        <v>1.3109999999999999</v>
      </c>
      <c r="N155" s="2">
        <f t="shared" si="11"/>
        <v>59149.999999999971</v>
      </c>
    </row>
    <row r="156" spans="1:14" x14ac:dyDescent="0.25">
      <c r="A156" s="1">
        <v>40</v>
      </c>
      <c r="B156" s="1" t="s">
        <v>30</v>
      </c>
      <c r="C156" s="1">
        <v>1242</v>
      </c>
      <c r="D156" s="8">
        <f t="shared" si="8"/>
        <v>0.34882856080327246</v>
      </c>
      <c r="E156" s="1" t="s">
        <v>27</v>
      </c>
      <c r="F156" s="1">
        <v>1609</v>
      </c>
      <c r="H156" s="1">
        <v>0</v>
      </c>
      <c r="I156" s="2">
        <v>362700</v>
      </c>
      <c r="J156" s="2">
        <f t="shared" si="9"/>
        <v>253889.99999999997</v>
      </c>
      <c r="K156" s="2">
        <v>268900</v>
      </c>
      <c r="L156" s="2">
        <f t="shared" si="10"/>
        <v>188230</v>
      </c>
      <c r="M156" s="1">
        <v>1.349</v>
      </c>
      <c r="N156" s="2">
        <f t="shared" si="11"/>
        <v>65659.999999999971</v>
      </c>
    </row>
    <row r="157" spans="1:14" x14ac:dyDescent="0.25">
      <c r="A157" s="1">
        <v>41</v>
      </c>
      <c r="B157" s="1" t="s">
        <v>30</v>
      </c>
      <c r="C157" s="1">
        <v>1276</v>
      </c>
      <c r="D157" s="8">
        <f t="shared" si="8"/>
        <v>0.37722852512155575</v>
      </c>
      <c r="E157" s="1" t="s">
        <v>27</v>
      </c>
      <c r="F157" s="1">
        <v>1674</v>
      </c>
      <c r="H157" s="1">
        <v>0</v>
      </c>
      <c r="I157" s="2">
        <v>339900</v>
      </c>
      <c r="J157" s="2">
        <f t="shared" si="9"/>
        <v>237929.99999999997</v>
      </c>
      <c r="K157" s="2">
        <v>246800</v>
      </c>
      <c r="L157" s="2">
        <f t="shared" si="10"/>
        <v>172760</v>
      </c>
      <c r="M157" s="1">
        <v>1.377</v>
      </c>
      <c r="N157" s="2">
        <f t="shared" si="11"/>
        <v>65169.999999999971</v>
      </c>
    </row>
    <row r="158" spans="1:14" x14ac:dyDescent="0.25">
      <c r="A158" s="1">
        <v>42</v>
      </c>
      <c r="B158" s="1" t="s">
        <v>30</v>
      </c>
      <c r="C158" s="1">
        <v>1478</v>
      </c>
      <c r="D158" s="8">
        <f t="shared" si="8"/>
        <v>0.36789168278529966</v>
      </c>
      <c r="E158" s="1" t="s">
        <v>27</v>
      </c>
      <c r="F158" s="1">
        <v>1813</v>
      </c>
      <c r="H158" s="1">
        <v>0</v>
      </c>
      <c r="I158" s="2">
        <v>353600</v>
      </c>
      <c r="J158" s="2">
        <f t="shared" si="9"/>
        <v>247519.99999999997</v>
      </c>
      <c r="K158" s="2">
        <v>258500</v>
      </c>
      <c r="L158" s="2">
        <f t="shared" si="10"/>
        <v>180950</v>
      </c>
      <c r="M158" s="1">
        <v>1.3680000000000001</v>
      </c>
      <c r="N158" s="2">
        <f t="shared" si="11"/>
        <v>66569.999999999971</v>
      </c>
    </row>
    <row r="159" spans="1:14" x14ac:dyDescent="0.25">
      <c r="A159" s="1">
        <v>43</v>
      </c>
      <c r="B159" s="1" t="s">
        <v>30</v>
      </c>
      <c r="C159" s="1">
        <v>1184</v>
      </c>
      <c r="D159" s="8">
        <f t="shared" si="8"/>
        <v>0.43024830699774269</v>
      </c>
      <c r="E159" s="1" t="s">
        <v>27</v>
      </c>
      <c r="F159" s="1">
        <v>3099</v>
      </c>
      <c r="H159" s="1">
        <v>0</v>
      </c>
      <c r="I159" s="2">
        <v>316800</v>
      </c>
      <c r="J159" s="2">
        <f t="shared" si="9"/>
        <v>221760</v>
      </c>
      <c r="K159" s="2">
        <v>221500</v>
      </c>
      <c r="L159" s="2">
        <f t="shared" si="10"/>
        <v>155050</v>
      </c>
      <c r="M159" s="1">
        <v>1.43</v>
      </c>
      <c r="N159" s="2">
        <f t="shared" si="11"/>
        <v>66710</v>
      </c>
    </row>
    <row r="160" spans="1:14" x14ac:dyDescent="0.25">
      <c r="A160" s="1">
        <v>44</v>
      </c>
      <c r="B160" s="1" t="s">
        <v>30</v>
      </c>
      <c r="C160" s="1">
        <v>1822</v>
      </c>
      <c r="D160" s="8">
        <f t="shared" si="8"/>
        <v>0.48724923495409722</v>
      </c>
      <c r="E160" s="1" t="s">
        <v>27</v>
      </c>
      <c r="F160" s="1">
        <v>1849</v>
      </c>
      <c r="G160" s="3">
        <v>45834</v>
      </c>
      <c r="H160" s="2">
        <v>490000</v>
      </c>
      <c r="I160" s="2">
        <v>437400</v>
      </c>
      <c r="J160" s="2">
        <f t="shared" si="9"/>
        <v>306180</v>
      </c>
      <c r="K160" s="2">
        <v>294100</v>
      </c>
      <c r="L160" s="2">
        <f t="shared" si="10"/>
        <v>205870</v>
      </c>
      <c r="M160" s="1">
        <v>1.4870000000000001</v>
      </c>
      <c r="N160" s="2">
        <f t="shared" si="11"/>
        <v>100310</v>
      </c>
    </row>
    <row r="161" spans="1:14" x14ac:dyDescent="0.25">
      <c r="A161" s="1">
        <v>45</v>
      </c>
      <c r="B161" s="1" t="s">
        <v>30</v>
      </c>
      <c r="C161" s="1">
        <v>1904</v>
      </c>
      <c r="D161" s="8">
        <f t="shared" si="8"/>
        <v>0.61983103601600698</v>
      </c>
      <c r="E161" s="1" t="s">
        <v>27</v>
      </c>
      <c r="F161" s="1">
        <v>1166</v>
      </c>
      <c r="H161" s="1">
        <v>0</v>
      </c>
      <c r="I161" s="2">
        <v>364300</v>
      </c>
      <c r="J161" s="2">
        <f t="shared" si="9"/>
        <v>255009.99999999997</v>
      </c>
      <c r="K161" s="2">
        <v>224900</v>
      </c>
      <c r="L161" s="2">
        <f t="shared" si="10"/>
        <v>157430</v>
      </c>
      <c r="M161" s="1">
        <v>1.62</v>
      </c>
      <c r="N161" s="2">
        <f t="shared" si="11"/>
        <v>97579.999999999971</v>
      </c>
    </row>
    <row r="162" spans="1:14" x14ac:dyDescent="0.25">
      <c r="A162" s="1">
        <v>46</v>
      </c>
      <c r="B162" s="1" t="s">
        <v>30</v>
      </c>
      <c r="C162" s="1">
        <v>1521</v>
      </c>
      <c r="D162" s="8">
        <f t="shared" si="8"/>
        <v>0.37373737373737376</v>
      </c>
      <c r="E162" s="1" t="s">
        <v>27</v>
      </c>
      <c r="F162" s="1">
        <v>3646</v>
      </c>
      <c r="H162" s="1">
        <v>0</v>
      </c>
      <c r="I162" s="2">
        <v>380800</v>
      </c>
      <c r="J162" s="2">
        <f t="shared" si="9"/>
        <v>266560</v>
      </c>
      <c r="K162" s="2">
        <v>277200</v>
      </c>
      <c r="L162" s="2">
        <f t="shared" si="10"/>
        <v>194040</v>
      </c>
      <c r="M162" s="1">
        <v>1.3740000000000001</v>
      </c>
      <c r="N162" s="2">
        <f t="shared" si="11"/>
        <v>72520</v>
      </c>
    </row>
    <row r="163" spans="1:14" x14ac:dyDescent="0.25">
      <c r="A163" s="1">
        <v>47</v>
      </c>
      <c r="B163" s="1" t="s">
        <v>30</v>
      </c>
      <c r="C163" s="1">
        <v>1372</v>
      </c>
      <c r="D163" s="8">
        <f t="shared" si="8"/>
        <v>0.45982694684796027</v>
      </c>
      <c r="E163" s="1" t="s">
        <v>17</v>
      </c>
      <c r="F163" s="1">
        <v>226</v>
      </c>
      <c r="H163" s="1">
        <v>0</v>
      </c>
      <c r="I163" s="2">
        <v>354300</v>
      </c>
      <c r="J163" s="2">
        <f t="shared" si="9"/>
        <v>248009.99999999997</v>
      </c>
      <c r="K163" s="2">
        <v>242700</v>
      </c>
      <c r="L163" s="2">
        <f t="shared" si="10"/>
        <v>169890</v>
      </c>
      <c r="M163" s="1">
        <v>1.46</v>
      </c>
      <c r="N163" s="2">
        <f t="shared" si="11"/>
        <v>78119.999999999971</v>
      </c>
    </row>
    <row r="164" spans="1:14" x14ac:dyDescent="0.25">
      <c r="A164" s="1">
        <v>48</v>
      </c>
      <c r="B164" s="1" t="s">
        <v>30</v>
      </c>
      <c r="C164" s="1">
        <v>1196</v>
      </c>
      <c r="D164" s="8">
        <f t="shared" si="8"/>
        <v>0.39117769454848089</v>
      </c>
      <c r="E164" s="1" t="s">
        <v>27</v>
      </c>
      <c r="F164" s="1">
        <v>2256</v>
      </c>
      <c r="H164" s="1">
        <v>0</v>
      </c>
      <c r="I164" s="2">
        <v>334300</v>
      </c>
      <c r="J164" s="2">
        <f t="shared" si="9"/>
        <v>234009.99999999997</v>
      </c>
      <c r="K164" s="2">
        <v>240300</v>
      </c>
      <c r="L164" s="2">
        <f t="shared" si="10"/>
        <v>168210</v>
      </c>
      <c r="M164" s="1">
        <v>1.391</v>
      </c>
      <c r="N164" s="2">
        <f t="shared" si="11"/>
        <v>65799.999999999971</v>
      </c>
    </row>
    <row r="165" spans="1:14" x14ac:dyDescent="0.25">
      <c r="A165" s="1">
        <v>49</v>
      </c>
      <c r="B165" s="1" t="s">
        <v>30</v>
      </c>
      <c r="C165" s="1">
        <v>1568</v>
      </c>
      <c r="D165" s="8">
        <f t="shared" si="8"/>
        <v>0.47237569060773466</v>
      </c>
      <c r="E165" s="1" t="s">
        <v>17</v>
      </c>
      <c r="F165" s="1">
        <v>1415</v>
      </c>
      <c r="H165" s="1">
        <v>0</v>
      </c>
      <c r="I165" s="2">
        <v>373100</v>
      </c>
      <c r="J165" s="2">
        <f t="shared" si="9"/>
        <v>261169.99999999997</v>
      </c>
      <c r="K165" s="2">
        <v>253400</v>
      </c>
      <c r="L165" s="2">
        <f t="shared" si="10"/>
        <v>177380</v>
      </c>
      <c r="M165" s="1">
        <v>1.472</v>
      </c>
      <c r="N165" s="2">
        <f t="shared" si="11"/>
        <v>83789.999999999971</v>
      </c>
    </row>
    <row r="166" spans="1:14" x14ac:dyDescent="0.25">
      <c r="A166" s="1">
        <v>50</v>
      </c>
      <c r="B166" s="1" t="s">
        <v>30</v>
      </c>
      <c r="C166" s="1">
        <v>1008</v>
      </c>
      <c r="D166" s="8">
        <f t="shared" si="8"/>
        <v>0.41918714555765596</v>
      </c>
      <c r="E166" s="1" t="s">
        <v>17</v>
      </c>
      <c r="F166" s="1">
        <v>1637</v>
      </c>
      <c r="H166" s="1">
        <v>0</v>
      </c>
      <c r="I166" s="2">
        <v>300300</v>
      </c>
      <c r="J166" s="2">
        <f t="shared" si="9"/>
        <v>210210</v>
      </c>
      <c r="K166" s="2">
        <v>211600</v>
      </c>
      <c r="L166" s="2">
        <f t="shared" si="10"/>
        <v>148120</v>
      </c>
      <c r="M166" s="1">
        <v>1.419</v>
      </c>
      <c r="N166" s="2">
        <f t="shared" si="11"/>
        <v>62090</v>
      </c>
    </row>
    <row r="167" spans="1:14" x14ac:dyDescent="0.25">
      <c r="A167" s="1">
        <v>51</v>
      </c>
      <c r="B167" s="1" t="s">
        <v>30</v>
      </c>
      <c r="C167" s="1">
        <v>1143</v>
      </c>
      <c r="D167" s="8">
        <f t="shared" si="8"/>
        <v>0.38665404637955514</v>
      </c>
      <c r="E167" s="1" t="s">
        <v>19</v>
      </c>
      <c r="F167" s="1">
        <v>2859</v>
      </c>
      <c r="H167" s="1">
        <v>0</v>
      </c>
      <c r="I167" s="2">
        <v>293000</v>
      </c>
      <c r="J167" s="2">
        <f t="shared" si="9"/>
        <v>205100</v>
      </c>
      <c r="K167" s="2">
        <v>211300</v>
      </c>
      <c r="L167" s="2">
        <f t="shared" si="10"/>
        <v>147910</v>
      </c>
      <c r="M167" s="1">
        <v>1.387</v>
      </c>
      <c r="N167" s="2">
        <f t="shared" si="11"/>
        <v>57190</v>
      </c>
    </row>
    <row r="168" spans="1:14" x14ac:dyDescent="0.25">
      <c r="A168" s="1">
        <v>53</v>
      </c>
      <c r="B168" s="1" t="s">
        <v>30</v>
      </c>
      <c r="C168" s="1">
        <v>1248</v>
      </c>
      <c r="D168" s="8">
        <f t="shared" si="8"/>
        <v>0.38439186384391849</v>
      </c>
      <c r="E168" s="1" t="s">
        <v>17</v>
      </c>
      <c r="F168" s="1">
        <v>2227</v>
      </c>
      <c r="H168" s="1">
        <v>0</v>
      </c>
      <c r="I168" s="2">
        <v>333500</v>
      </c>
      <c r="J168" s="2">
        <f t="shared" si="9"/>
        <v>233449.99999999997</v>
      </c>
      <c r="K168" s="2">
        <v>240900</v>
      </c>
      <c r="L168" s="2">
        <f t="shared" si="10"/>
        <v>168630</v>
      </c>
      <c r="M168" s="1">
        <v>1.3839999999999999</v>
      </c>
      <c r="N168" s="2">
        <f t="shared" si="11"/>
        <v>64819.999999999971</v>
      </c>
    </row>
    <row r="169" spans="1:14" x14ac:dyDescent="0.25">
      <c r="A169" s="1">
        <v>55</v>
      </c>
      <c r="B169" s="1" t="s">
        <v>30</v>
      </c>
      <c r="C169" s="1">
        <v>2175</v>
      </c>
      <c r="D169" s="8">
        <f t="shared" si="8"/>
        <v>0.34914555097230421</v>
      </c>
      <c r="E169" s="1" t="s">
        <v>27</v>
      </c>
      <c r="F169" s="1">
        <v>935</v>
      </c>
      <c r="H169" s="1">
        <v>0</v>
      </c>
      <c r="I169" s="2">
        <v>457900</v>
      </c>
      <c r="J169" s="2">
        <f t="shared" si="9"/>
        <v>320530</v>
      </c>
      <c r="K169" s="2">
        <v>339400</v>
      </c>
      <c r="L169" s="2">
        <f t="shared" si="10"/>
        <v>237579.99999999997</v>
      </c>
      <c r="M169" s="1">
        <v>1.349</v>
      </c>
      <c r="N169" s="2">
        <f t="shared" si="11"/>
        <v>82950.000000000029</v>
      </c>
    </row>
    <row r="170" spans="1:14" x14ac:dyDescent="0.25">
      <c r="A170" s="1">
        <v>56</v>
      </c>
      <c r="B170" s="1" t="s">
        <v>30</v>
      </c>
      <c r="C170" s="1">
        <v>1016</v>
      </c>
      <c r="D170" s="8">
        <f t="shared" si="8"/>
        <v>0.43821292775665399</v>
      </c>
      <c r="E170" s="1" t="s">
        <v>19</v>
      </c>
      <c r="F170" s="1">
        <v>2820</v>
      </c>
      <c r="H170" s="1">
        <v>0</v>
      </c>
      <c r="I170" s="2">
        <v>302600</v>
      </c>
      <c r="J170" s="2">
        <f t="shared" si="9"/>
        <v>211820</v>
      </c>
      <c r="K170" s="2">
        <v>210400</v>
      </c>
      <c r="L170" s="2">
        <f t="shared" si="10"/>
        <v>147280</v>
      </c>
      <c r="M170" s="1">
        <v>1.4379999999999999</v>
      </c>
      <c r="N170" s="2">
        <f t="shared" si="11"/>
        <v>64540</v>
      </c>
    </row>
    <row r="171" spans="1:14" x14ac:dyDescent="0.25">
      <c r="A171" s="1">
        <v>57</v>
      </c>
      <c r="B171" s="1" t="s">
        <v>30</v>
      </c>
      <c r="C171" s="1">
        <v>1204</v>
      </c>
      <c r="D171" s="8">
        <f t="shared" si="8"/>
        <v>0.41031492469192149</v>
      </c>
      <c r="E171" s="1" t="s">
        <v>17</v>
      </c>
      <c r="F171" s="1">
        <v>3413</v>
      </c>
      <c r="H171" s="1">
        <v>0</v>
      </c>
      <c r="I171" s="2">
        <v>309000</v>
      </c>
      <c r="J171" s="2">
        <f t="shared" si="9"/>
        <v>216300</v>
      </c>
      <c r="K171" s="2">
        <v>219100</v>
      </c>
      <c r="L171" s="2">
        <f t="shared" si="10"/>
        <v>153370</v>
      </c>
      <c r="M171" s="1">
        <v>1.41</v>
      </c>
      <c r="N171" s="2">
        <f t="shared" si="11"/>
        <v>62930</v>
      </c>
    </row>
    <row r="172" spans="1:14" x14ac:dyDescent="0.25">
      <c r="A172" s="1">
        <v>58</v>
      </c>
      <c r="B172" s="1" t="s">
        <v>30</v>
      </c>
      <c r="C172" s="1">
        <v>1200</v>
      </c>
      <c r="D172" s="8">
        <f t="shared" si="8"/>
        <v>0.38160721959604643</v>
      </c>
      <c r="E172" s="1" t="s">
        <v>17</v>
      </c>
      <c r="F172" s="1">
        <v>2445</v>
      </c>
      <c r="H172" s="1">
        <v>0</v>
      </c>
      <c r="I172" s="2">
        <v>321500</v>
      </c>
      <c r="J172" s="2">
        <f t="shared" si="9"/>
        <v>225050</v>
      </c>
      <c r="K172" s="2">
        <v>232700</v>
      </c>
      <c r="L172" s="2">
        <f t="shared" si="10"/>
        <v>162890</v>
      </c>
      <c r="M172" s="1">
        <v>1.3819999999999999</v>
      </c>
      <c r="N172" s="2">
        <f t="shared" si="11"/>
        <v>62160</v>
      </c>
    </row>
    <row r="173" spans="1:14" x14ac:dyDescent="0.25">
      <c r="A173" s="1">
        <v>59</v>
      </c>
      <c r="B173" s="1" t="s">
        <v>30</v>
      </c>
      <c r="C173" s="1">
        <v>1176</v>
      </c>
      <c r="D173" s="8">
        <f t="shared" si="8"/>
        <v>0.42257336343115126</v>
      </c>
      <c r="E173" s="1" t="s">
        <v>27</v>
      </c>
      <c r="F173" s="1">
        <v>1391</v>
      </c>
      <c r="H173" s="1">
        <v>0</v>
      </c>
      <c r="I173" s="2">
        <v>315100</v>
      </c>
      <c r="J173" s="2">
        <f t="shared" si="9"/>
        <v>220570</v>
      </c>
      <c r="K173" s="2">
        <v>221500</v>
      </c>
      <c r="L173" s="2">
        <f t="shared" si="10"/>
        <v>155050</v>
      </c>
      <c r="M173" s="1">
        <v>1.423</v>
      </c>
      <c r="N173" s="2">
        <f t="shared" si="11"/>
        <v>65520</v>
      </c>
    </row>
    <row r="174" spans="1:14" x14ac:dyDescent="0.25">
      <c r="A174" s="1">
        <v>60</v>
      </c>
      <c r="B174" s="1" t="s">
        <v>30</v>
      </c>
      <c r="C174" s="1">
        <v>966</v>
      </c>
      <c r="D174" s="8">
        <f t="shared" si="8"/>
        <v>0.47460159362549803</v>
      </c>
      <c r="E174" s="1" t="s">
        <v>17</v>
      </c>
      <c r="F174" s="1">
        <v>553</v>
      </c>
      <c r="H174" s="1">
        <v>0</v>
      </c>
      <c r="I174" s="2">
        <v>296100</v>
      </c>
      <c r="J174" s="2">
        <f t="shared" si="9"/>
        <v>207270</v>
      </c>
      <c r="K174" s="2">
        <v>200800</v>
      </c>
      <c r="L174" s="2">
        <f t="shared" si="10"/>
        <v>140560</v>
      </c>
      <c r="M174" s="1">
        <v>1.4750000000000001</v>
      </c>
      <c r="N174" s="2">
        <f t="shared" si="11"/>
        <v>66710</v>
      </c>
    </row>
    <row r="175" spans="1:14" x14ac:dyDescent="0.25">
      <c r="A175" s="1">
        <v>61</v>
      </c>
      <c r="B175" s="1" t="s">
        <v>30</v>
      </c>
      <c r="C175" s="1">
        <v>1236</v>
      </c>
      <c r="D175" s="8">
        <f t="shared" si="8"/>
        <v>0.42092932448262382</v>
      </c>
      <c r="E175" s="1" t="s">
        <v>27</v>
      </c>
      <c r="F175" s="1">
        <v>11</v>
      </c>
      <c r="H175" s="1">
        <v>0</v>
      </c>
      <c r="I175" s="2">
        <v>363900</v>
      </c>
      <c r="J175" s="2">
        <f t="shared" si="9"/>
        <v>254729.99999999997</v>
      </c>
      <c r="K175" s="2">
        <v>256100</v>
      </c>
      <c r="L175" s="2">
        <f t="shared" si="10"/>
        <v>179270</v>
      </c>
      <c r="M175" s="1">
        <v>1.421</v>
      </c>
      <c r="N175" s="2">
        <f t="shared" si="11"/>
        <v>75459.999999999971</v>
      </c>
    </row>
    <row r="176" spans="1:14" x14ac:dyDescent="0.25">
      <c r="A176" s="1">
        <v>3</v>
      </c>
      <c r="B176" s="1" t="s">
        <v>32</v>
      </c>
      <c r="C176" s="1">
        <v>1446</v>
      </c>
      <c r="D176" s="8">
        <f t="shared" si="8"/>
        <v>0.47680890538033394</v>
      </c>
      <c r="E176" s="1" t="s">
        <v>27</v>
      </c>
      <c r="F176" s="1">
        <v>5112</v>
      </c>
      <c r="H176" s="1">
        <v>0</v>
      </c>
      <c r="I176" s="2">
        <v>398000</v>
      </c>
      <c r="J176" s="2">
        <f t="shared" si="9"/>
        <v>278600</v>
      </c>
      <c r="K176" s="2">
        <v>269500</v>
      </c>
      <c r="L176" s="2">
        <f t="shared" si="10"/>
        <v>188650</v>
      </c>
      <c r="M176" s="1">
        <v>1.4770000000000001</v>
      </c>
      <c r="N176" s="2">
        <f t="shared" si="11"/>
        <v>89950</v>
      </c>
    </row>
    <row r="177" spans="1:14" x14ac:dyDescent="0.25">
      <c r="A177" s="1">
        <v>4</v>
      </c>
      <c r="B177" s="1" t="s">
        <v>32</v>
      </c>
      <c r="C177" s="1">
        <v>1436</v>
      </c>
      <c r="D177" s="8">
        <f t="shared" si="8"/>
        <v>0.65146996165317428</v>
      </c>
      <c r="E177" s="1" t="s">
        <v>27</v>
      </c>
      <c r="F177" s="1">
        <v>5116</v>
      </c>
      <c r="H177" s="1">
        <v>0</v>
      </c>
      <c r="I177" s="2">
        <v>387600</v>
      </c>
      <c r="J177" s="2">
        <f t="shared" si="9"/>
        <v>271320</v>
      </c>
      <c r="K177" s="2">
        <v>234700</v>
      </c>
      <c r="L177" s="2">
        <f t="shared" si="10"/>
        <v>164290</v>
      </c>
      <c r="M177" s="1">
        <v>1.651</v>
      </c>
      <c r="N177" s="2">
        <f t="shared" si="11"/>
        <v>107030</v>
      </c>
    </row>
    <row r="178" spans="1:14" x14ac:dyDescent="0.25">
      <c r="A178" s="1">
        <v>5</v>
      </c>
      <c r="B178" s="1" t="s">
        <v>32</v>
      </c>
      <c r="C178" s="1">
        <v>1462</v>
      </c>
      <c r="D178" s="8">
        <f t="shared" si="8"/>
        <v>0.53199404761904767</v>
      </c>
      <c r="E178" s="1" t="s">
        <v>27</v>
      </c>
      <c r="F178" s="1">
        <v>5118</v>
      </c>
      <c r="H178" s="1">
        <v>0</v>
      </c>
      <c r="I178" s="2">
        <v>411800</v>
      </c>
      <c r="J178" s="2">
        <f t="shared" si="9"/>
        <v>288260</v>
      </c>
      <c r="K178" s="2">
        <v>268800</v>
      </c>
      <c r="L178" s="2">
        <f t="shared" si="10"/>
        <v>188160</v>
      </c>
      <c r="M178" s="1">
        <v>1.532</v>
      </c>
      <c r="N178" s="2">
        <f t="shared" si="11"/>
        <v>100100</v>
      </c>
    </row>
    <row r="179" spans="1:14" x14ac:dyDescent="0.25">
      <c r="A179" s="1">
        <v>6</v>
      </c>
      <c r="B179" s="1" t="s">
        <v>32</v>
      </c>
      <c r="C179" s="1">
        <v>1462</v>
      </c>
      <c r="D179" s="8">
        <f t="shared" si="8"/>
        <v>0.43205449982072425</v>
      </c>
      <c r="E179" s="1" t="s">
        <v>27</v>
      </c>
      <c r="F179" s="1">
        <v>5117</v>
      </c>
      <c r="H179" s="1">
        <v>0</v>
      </c>
      <c r="I179" s="2">
        <v>399400</v>
      </c>
      <c r="J179" s="2">
        <f t="shared" si="9"/>
        <v>279580</v>
      </c>
      <c r="K179" s="2">
        <v>278900</v>
      </c>
      <c r="L179" s="2">
        <f t="shared" si="10"/>
        <v>195230</v>
      </c>
      <c r="M179" s="1">
        <v>1.4319999999999999</v>
      </c>
      <c r="N179" s="2">
        <f t="shared" si="11"/>
        <v>84350</v>
      </c>
    </row>
    <row r="180" spans="1:14" x14ac:dyDescent="0.25">
      <c r="A180" s="1">
        <v>7</v>
      </c>
      <c r="B180" s="1" t="s">
        <v>32</v>
      </c>
      <c r="C180" s="1">
        <v>1462</v>
      </c>
      <c r="D180" s="8">
        <f t="shared" si="8"/>
        <v>0.42411784857828022</v>
      </c>
      <c r="E180" s="1" t="s">
        <v>27</v>
      </c>
      <c r="F180" s="1">
        <v>5114</v>
      </c>
      <c r="H180" s="1">
        <v>0</v>
      </c>
      <c r="I180" s="2">
        <v>415700</v>
      </c>
      <c r="J180" s="2">
        <f t="shared" si="9"/>
        <v>290990</v>
      </c>
      <c r="K180" s="2">
        <v>291900</v>
      </c>
      <c r="L180" s="2">
        <f t="shared" si="10"/>
        <v>204330</v>
      </c>
      <c r="M180" s="1">
        <v>1.4239999999999999</v>
      </c>
      <c r="N180" s="2">
        <f t="shared" si="11"/>
        <v>86660</v>
      </c>
    </row>
    <row r="181" spans="1:14" x14ac:dyDescent="0.25">
      <c r="A181" s="1">
        <v>8</v>
      </c>
      <c r="B181" s="1" t="s">
        <v>32</v>
      </c>
      <c r="C181" s="1">
        <v>1462</v>
      </c>
      <c r="D181" s="8">
        <f t="shared" si="8"/>
        <v>0.47832585949177875</v>
      </c>
      <c r="E181" s="1" t="s">
        <v>27</v>
      </c>
      <c r="F181" s="1">
        <v>5113</v>
      </c>
      <c r="H181" s="1">
        <v>0</v>
      </c>
      <c r="I181" s="2">
        <v>395600</v>
      </c>
      <c r="J181" s="2">
        <f t="shared" si="9"/>
        <v>276920</v>
      </c>
      <c r="K181" s="2">
        <v>267600</v>
      </c>
      <c r="L181" s="2">
        <f t="shared" si="10"/>
        <v>187320</v>
      </c>
      <c r="M181" s="1">
        <v>1.478</v>
      </c>
      <c r="N181" s="2">
        <f t="shared" si="11"/>
        <v>89600</v>
      </c>
    </row>
    <row r="182" spans="1:14" x14ac:dyDescent="0.25">
      <c r="A182" s="1">
        <v>9</v>
      </c>
      <c r="B182" s="1" t="s">
        <v>32</v>
      </c>
      <c r="C182" s="1">
        <v>1448</v>
      </c>
      <c r="D182" s="8">
        <f t="shared" si="8"/>
        <v>0.49036645258783529</v>
      </c>
      <c r="E182" s="1" t="s">
        <v>27</v>
      </c>
      <c r="F182" s="1">
        <v>5115</v>
      </c>
      <c r="H182" s="1">
        <v>0</v>
      </c>
      <c r="I182" s="2">
        <v>394500</v>
      </c>
      <c r="J182" s="2">
        <f t="shared" si="9"/>
        <v>276150</v>
      </c>
      <c r="K182" s="2">
        <v>264700</v>
      </c>
      <c r="L182" s="2">
        <f t="shared" si="10"/>
        <v>185290</v>
      </c>
      <c r="M182" s="1">
        <v>1.49</v>
      </c>
      <c r="N182" s="2">
        <f t="shared" si="11"/>
        <v>90860</v>
      </c>
    </row>
    <row r="183" spans="1:14" x14ac:dyDescent="0.25">
      <c r="A183" s="1">
        <v>10</v>
      </c>
      <c r="B183" s="1" t="s">
        <v>32</v>
      </c>
      <c r="C183" s="1">
        <v>1448</v>
      </c>
      <c r="D183" s="8">
        <f t="shared" si="8"/>
        <v>0.47638680659670163</v>
      </c>
      <c r="E183" s="1" t="s">
        <v>27</v>
      </c>
      <c r="F183" s="1">
        <v>5119</v>
      </c>
      <c r="H183" s="1">
        <v>0</v>
      </c>
      <c r="I183" s="2">
        <v>393900</v>
      </c>
      <c r="J183" s="2">
        <f t="shared" si="9"/>
        <v>275730</v>
      </c>
      <c r="K183" s="2">
        <v>266800</v>
      </c>
      <c r="L183" s="2">
        <f t="shared" si="10"/>
        <v>186760</v>
      </c>
      <c r="M183" s="1">
        <v>1.476</v>
      </c>
      <c r="N183" s="2">
        <f t="shared" si="11"/>
        <v>88970</v>
      </c>
    </row>
    <row r="184" spans="1:14" x14ac:dyDescent="0.25">
      <c r="A184" s="1">
        <v>14</v>
      </c>
      <c r="B184" s="1" t="s">
        <v>32</v>
      </c>
      <c r="C184" s="1">
        <v>1290</v>
      </c>
      <c r="D184" s="8">
        <f t="shared" si="8"/>
        <v>0.58599254040613347</v>
      </c>
      <c r="E184" s="1" t="s">
        <v>27</v>
      </c>
      <c r="F184" s="1">
        <v>5244</v>
      </c>
      <c r="H184" s="1">
        <v>0</v>
      </c>
      <c r="I184" s="2">
        <v>382700</v>
      </c>
      <c r="J184" s="2">
        <f t="shared" si="9"/>
        <v>267890</v>
      </c>
      <c r="K184" s="2">
        <v>241300</v>
      </c>
      <c r="L184" s="2">
        <f t="shared" si="10"/>
        <v>168910</v>
      </c>
      <c r="M184" s="1">
        <v>1.5860000000000001</v>
      </c>
      <c r="N184" s="2">
        <f t="shared" si="11"/>
        <v>98980</v>
      </c>
    </row>
    <row r="185" spans="1:14" x14ac:dyDescent="0.25">
      <c r="A185" s="1">
        <v>16</v>
      </c>
      <c r="B185" s="1" t="s">
        <v>32</v>
      </c>
      <c r="C185" s="1">
        <v>1448</v>
      </c>
      <c r="D185" s="8">
        <f t="shared" si="8"/>
        <v>0.49099099099099097</v>
      </c>
      <c r="E185" s="1" t="s">
        <v>27</v>
      </c>
      <c r="F185" s="1">
        <v>5111</v>
      </c>
      <c r="H185" s="1">
        <v>0</v>
      </c>
      <c r="I185" s="2">
        <v>397200</v>
      </c>
      <c r="J185" s="2">
        <f t="shared" si="9"/>
        <v>278040</v>
      </c>
      <c r="K185" s="2">
        <v>266400</v>
      </c>
      <c r="L185" s="2">
        <f t="shared" si="10"/>
        <v>186480</v>
      </c>
      <c r="M185" s="1">
        <v>1.4910000000000001</v>
      </c>
      <c r="N185" s="2">
        <f t="shared" si="11"/>
        <v>91560</v>
      </c>
    </row>
    <row r="186" spans="1:14" x14ac:dyDescent="0.25">
      <c r="A186" s="1">
        <v>18</v>
      </c>
      <c r="B186" s="1" t="s">
        <v>32</v>
      </c>
      <c r="C186" s="1">
        <v>1436</v>
      </c>
      <c r="D186" s="8">
        <f t="shared" si="8"/>
        <v>0.49614197530864196</v>
      </c>
      <c r="E186" s="1" t="s">
        <v>27</v>
      </c>
      <c r="F186" s="1">
        <v>5110</v>
      </c>
      <c r="H186" s="1">
        <v>0</v>
      </c>
      <c r="I186" s="2">
        <v>387800</v>
      </c>
      <c r="J186" s="2">
        <f t="shared" si="9"/>
        <v>271460</v>
      </c>
      <c r="K186" s="2">
        <v>259200</v>
      </c>
      <c r="L186" s="2">
        <f t="shared" si="10"/>
        <v>181440</v>
      </c>
      <c r="M186" s="1">
        <v>1.496</v>
      </c>
      <c r="N186" s="2">
        <f t="shared" si="11"/>
        <v>90020</v>
      </c>
    </row>
    <row r="187" spans="1:14" x14ac:dyDescent="0.25">
      <c r="A187" s="1">
        <v>9</v>
      </c>
      <c r="B187" s="1" t="s">
        <v>33</v>
      </c>
      <c r="C187" s="1">
        <v>2688</v>
      </c>
      <c r="D187" s="8">
        <f t="shared" si="8"/>
        <v>1.057337610264635</v>
      </c>
      <c r="E187" s="1" t="s">
        <v>11</v>
      </c>
      <c r="F187" s="1">
        <v>2061</v>
      </c>
      <c r="H187" s="1">
        <v>0</v>
      </c>
      <c r="I187" s="2">
        <v>513100</v>
      </c>
      <c r="J187" s="2">
        <f t="shared" si="9"/>
        <v>359170</v>
      </c>
      <c r="K187" s="2">
        <v>249400</v>
      </c>
      <c r="L187" s="2">
        <f t="shared" si="10"/>
        <v>174580</v>
      </c>
      <c r="M187" s="1">
        <v>2.0569999999999999</v>
      </c>
      <c r="N187" s="2">
        <f t="shared" si="11"/>
        <v>184590</v>
      </c>
    </row>
    <row r="188" spans="1:14" x14ac:dyDescent="0.25">
      <c r="A188" s="1">
        <v>15</v>
      </c>
      <c r="B188" s="1" t="s">
        <v>33</v>
      </c>
      <c r="C188" s="1">
        <v>1688</v>
      </c>
      <c r="D188" s="8">
        <f t="shared" si="8"/>
        <v>0.593915982617093</v>
      </c>
      <c r="E188" s="1" t="s">
        <v>16</v>
      </c>
      <c r="F188" s="1">
        <v>854</v>
      </c>
      <c r="H188" s="1">
        <v>0</v>
      </c>
      <c r="I188" s="2">
        <v>330100</v>
      </c>
      <c r="J188" s="2">
        <f t="shared" si="9"/>
        <v>231069.99999999997</v>
      </c>
      <c r="K188" s="2">
        <v>207100</v>
      </c>
      <c r="L188" s="2">
        <f t="shared" si="10"/>
        <v>144970</v>
      </c>
      <c r="M188" s="1">
        <v>1.5940000000000001</v>
      </c>
      <c r="N188" s="2">
        <f t="shared" si="11"/>
        <v>86099.999999999971</v>
      </c>
    </row>
    <row r="189" spans="1:14" x14ac:dyDescent="0.25">
      <c r="A189" s="1">
        <v>88</v>
      </c>
      <c r="B189" s="1" t="s">
        <v>34</v>
      </c>
      <c r="C189" s="1">
        <v>864</v>
      </c>
      <c r="D189" s="8">
        <f t="shared" si="8"/>
        <v>0.4094533029612758</v>
      </c>
      <c r="E189" s="1" t="s">
        <v>17</v>
      </c>
      <c r="F189" s="1">
        <v>1532</v>
      </c>
      <c r="H189" s="1">
        <v>0</v>
      </c>
      <c r="I189" s="2">
        <v>247500</v>
      </c>
      <c r="J189" s="2">
        <f t="shared" si="9"/>
        <v>173250</v>
      </c>
      <c r="K189" s="2">
        <v>175600</v>
      </c>
      <c r="L189" s="2">
        <f t="shared" si="10"/>
        <v>122919.99999999999</v>
      </c>
      <c r="M189" s="1">
        <v>1.409</v>
      </c>
      <c r="N189" s="2">
        <f t="shared" si="11"/>
        <v>50330.000000000015</v>
      </c>
    </row>
    <row r="190" spans="1:14" x14ac:dyDescent="0.25">
      <c r="A190" s="1">
        <v>101</v>
      </c>
      <c r="B190" s="1" t="s">
        <v>34</v>
      </c>
      <c r="C190" s="1">
        <v>1027</v>
      </c>
      <c r="D190" s="8">
        <f t="shared" si="8"/>
        <v>0.40889603429796373</v>
      </c>
      <c r="E190" s="1" t="s">
        <v>17</v>
      </c>
      <c r="F190" s="1">
        <v>3062</v>
      </c>
      <c r="H190" s="1">
        <v>0</v>
      </c>
      <c r="I190" s="2">
        <v>262900</v>
      </c>
      <c r="J190" s="2">
        <f t="shared" si="9"/>
        <v>184030</v>
      </c>
      <c r="K190" s="2">
        <v>186600</v>
      </c>
      <c r="L190" s="2">
        <f t="shared" si="10"/>
        <v>130619.99999999999</v>
      </c>
      <c r="M190" s="1">
        <v>1.409</v>
      </c>
      <c r="N190" s="2">
        <f t="shared" si="11"/>
        <v>53410.000000000015</v>
      </c>
    </row>
    <row r="191" spans="1:14" x14ac:dyDescent="0.25">
      <c r="A191" s="1">
        <v>102</v>
      </c>
      <c r="B191" s="1" t="s">
        <v>34</v>
      </c>
      <c r="C191" s="1">
        <v>1440</v>
      </c>
      <c r="D191" s="8">
        <f t="shared" si="8"/>
        <v>0.38950042337002522</v>
      </c>
      <c r="E191" s="1" t="s">
        <v>17</v>
      </c>
      <c r="F191" s="1">
        <v>787</v>
      </c>
      <c r="H191" s="1">
        <v>0</v>
      </c>
      <c r="I191" s="2">
        <v>328200</v>
      </c>
      <c r="J191" s="2">
        <f t="shared" si="9"/>
        <v>229739.99999999997</v>
      </c>
      <c r="K191" s="2">
        <v>236200</v>
      </c>
      <c r="L191" s="2">
        <f t="shared" si="10"/>
        <v>165340</v>
      </c>
      <c r="M191" s="1">
        <v>1.39</v>
      </c>
      <c r="N191" s="2">
        <f t="shared" si="11"/>
        <v>64399.999999999971</v>
      </c>
    </row>
    <row r="192" spans="1:14" x14ac:dyDescent="0.25">
      <c r="A192" s="1">
        <v>105</v>
      </c>
      <c r="B192" s="1" t="s">
        <v>34</v>
      </c>
      <c r="C192" s="1">
        <v>952</v>
      </c>
      <c r="D192" s="8">
        <f t="shared" si="8"/>
        <v>0.43109919571045591</v>
      </c>
      <c r="E192" s="1" t="s">
        <v>17</v>
      </c>
      <c r="F192" s="1">
        <v>3431</v>
      </c>
      <c r="H192" s="1">
        <v>0</v>
      </c>
      <c r="I192" s="2">
        <v>266900</v>
      </c>
      <c r="J192" s="2">
        <f t="shared" si="9"/>
        <v>186830</v>
      </c>
      <c r="K192" s="2">
        <v>186500</v>
      </c>
      <c r="L192" s="2">
        <f t="shared" si="10"/>
        <v>130549.99999999999</v>
      </c>
      <c r="M192" s="1">
        <v>1.431</v>
      </c>
      <c r="N192" s="2">
        <f t="shared" si="11"/>
        <v>56280.000000000015</v>
      </c>
    </row>
    <row r="193" spans="1:14" x14ac:dyDescent="0.25">
      <c r="A193" s="1">
        <v>106</v>
      </c>
      <c r="B193" s="1" t="s">
        <v>34</v>
      </c>
      <c r="C193" s="1">
        <v>1421</v>
      </c>
      <c r="D193" s="8">
        <f t="shared" si="8"/>
        <v>0.38785681921159948</v>
      </c>
      <c r="E193" s="1" t="s">
        <v>17</v>
      </c>
      <c r="F193" s="1">
        <v>1866</v>
      </c>
      <c r="H193" s="1">
        <v>0</v>
      </c>
      <c r="I193" s="2">
        <v>306300</v>
      </c>
      <c r="J193" s="2">
        <f t="shared" si="9"/>
        <v>214410</v>
      </c>
      <c r="K193" s="2">
        <v>220700</v>
      </c>
      <c r="L193" s="2">
        <f t="shared" si="10"/>
        <v>154490</v>
      </c>
      <c r="M193" s="1">
        <v>1.3879999999999999</v>
      </c>
      <c r="N193" s="2">
        <f t="shared" si="11"/>
        <v>59920</v>
      </c>
    </row>
    <row r="194" spans="1:14" x14ac:dyDescent="0.25">
      <c r="A194" s="1">
        <v>109</v>
      </c>
      <c r="B194" s="1" t="s">
        <v>34</v>
      </c>
      <c r="C194" s="1">
        <v>1189</v>
      </c>
      <c r="D194" s="8">
        <f t="shared" ref="D194:D257" si="12">(N194/L194)</f>
        <v>0.46835443037974683</v>
      </c>
      <c r="E194" s="1" t="s">
        <v>17</v>
      </c>
      <c r="F194" s="1">
        <v>2730</v>
      </c>
      <c r="H194" s="1">
        <v>0</v>
      </c>
      <c r="I194" s="2">
        <v>301600</v>
      </c>
      <c r="J194" s="2">
        <f t="shared" ref="J194:J257" si="13">(I194*0.7)</f>
        <v>211120</v>
      </c>
      <c r="K194" s="2">
        <v>205400</v>
      </c>
      <c r="L194" s="2">
        <f t="shared" ref="L194:L257" si="14">(K194*0.7)</f>
        <v>143780</v>
      </c>
      <c r="M194" s="1">
        <v>1.468</v>
      </c>
      <c r="N194" s="2">
        <f t="shared" ref="N194:N257" si="15">(J194-L194)</f>
        <v>67340</v>
      </c>
    </row>
    <row r="195" spans="1:14" x14ac:dyDescent="0.25">
      <c r="A195" s="1">
        <v>110</v>
      </c>
      <c r="B195" s="1" t="s">
        <v>34</v>
      </c>
      <c r="C195" s="1">
        <v>957</v>
      </c>
      <c r="D195" s="8">
        <f t="shared" si="12"/>
        <v>0.83992805755395705</v>
      </c>
      <c r="E195" s="1" t="s">
        <v>17</v>
      </c>
      <c r="F195" s="1">
        <v>1877</v>
      </c>
      <c r="G195" s="3">
        <v>45911</v>
      </c>
      <c r="H195" s="2">
        <v>365000</v>
      </c>
      <c r="I195" s="2">
        <v>306900</v>
      </c>
      <c r="J195" s="2">
        <f t="shared" si="13"/>
        <v>214830</v>
      </c>
      <c r="K195" s="2">
        <v>166800</v>
      </c>
      <c r="L195" s="2">
        <f t="shared" si="14"/>
        <v>116759.99999999999</v>
      </c>
      <c r="M195" s="1">
        <v>1.84</v>
      </c>
      <c r="N195" s="2">
        <f t="shared" si="15"/>
        <v>98070.000000000015</v>
      </c>
    </row>
    <row r="196" spans="1:14" x14ac:dyDescent="0.25">
      <c r="A196" s="1">
        <v>113</v>
      </c>
      <c r="B196" s="1" t="s">
        <v>34</v>
      </c>
      <c r="C196" s="1">
        <v>1288</v>
      </c>
      <c r="D196" s="8">
        <f t="shared" si="12"/>
        <v>0.44438976377952755</v>
      </c>
      <c r="E196" s="1" t="s">
        <v>17</v>
      </c>
      <c r="F196" s="1">
        <v>4829</v>
      </c>
      <c r="H196" s="1">
        <v>0</v>
      </c>
      <c r="I196" s="2">
        <v>293500</v>
      </c>
      <c r="J196" s="2">
        <f t="shared" si="13"/>
        <v>205450</v>
      </c>
      <c r="K196" s="2">
        <v>203200</v>
      </c>
      <c r="L196" s="2">
        <f t="shared" si="14"/>
        <v>142240</v>
      </c>
      <c r="M196" s="1">
        <v>1.444</v>
      </c>
      <c r="N196" s="2">
        <f t="shared" si="15"/>
        <v>63210</v>
      </c>
    </row>
    <row r="197" spans="1:14" x14ac:dyDescent="0.25">
      <c r="A197" s="1">
        <v>114</v>
      </c>
      <c r="B197" s="1" t="s">
        <v>34</v>
      </c>
      <c r="C197" s="1">
        <v>1233</v>
      </c>
      <c r="D197" s="8">
        <f t="shared" si="12"/>
        <v>0.50319096710849287</v>
      </c>
      <c r="E197" s="1" t="s">
        <v>17</v>
      </c>
      <c r="F197" s="1">
        <v>2085</v>
      </c>
      <c r="H197" s="1">
        <v>0</v>
      </c>
      <c r="I197" s="2">
        <v>306200</v>
      </c>
      <c r="J197" s="2">
        <f t="shared" si="13"/>
        <v>214340</v>
      </c>
      <c r="K197" s="2">
        <v>203700</v>
      </c>
      <c r="L197" s="2">
        <f t="shared" si="14"/>
        <v>142590</v>
      </c>
      <c r="M197" s="1">
        <v>1.5029999999999999</v>
      </c>
      <c r="N197" s="2">
        <f t="shared" si="15"/>
        <v>71750</v>
      </c>
    </row>
    <row r="198" spans="1:14" x14ac:dyDescent="0.25">
      <c r="A198" s="1">
        <v>117</v>
      </c>
      <c r="B198" s="1" t="s">
        <v>34</v>
      </c>
      <c r="C198" s="1">
        <v>896</v>
      </c>
      <c r="D198" s="8">
        <f t="shared" si="12"/>
        <v>0.55046403712296998</v>
      </c>
      <c r="E198" s="1" t="s">
        <v>17</v>
      </c>
      <c r="F198" s="1">
        <v>1647</v>
      </c>
      <c r="H198" s="1">
        <v>0</v>
      </c>
      <c r="I198" s="2">
        <v>267300</v>
      </c>
      <c r="J198" s="2">
        <f t="shared" si="13"/>
        <v>187110</v>
      </c>
      <c r="K198" s="2">
        <v>172400</v>
      </c>
      <c r="L198" s="2">
        <f t="shared" si="14"/>
        <v>120679.99999999999</v>
      </c>
      <c r="M198" s="1">
        <v>1.55</v>
      </c>
      <c r="N198" s="2">
        <f t="shared" si="15"/>
        <v>66430.000000000015</v>
      </c>
    </row>
    <row r="199" spans="1:14" x14ac:dyDescent="0.25">
      <c r="A199" s="1">
        <v>118</v>
      </c>
      <c r="B199" s="1" t="s">
        <v>34</v>
      </c>
      <c r="C199" s="1">
        <v>841</v>
      </c>
      <c r="D199" s="8">
        <f t="shared" si="12"/>
        <v>0.4946236559139785</v>
      </c>
      <c r="E199" s="1" t="s">
        <v>17</v>
      </c>
      <c r="F199" s="1">
        <v>545</v>
      </c>
      <c r="H199" s="1">
        <v>0</v>
      </c>
      <c r="I199" s="2">
        <v>236300</v>
      </c>
      <c r="J199" s="2">
        <f t="shared" si="13"/>
        <v>165410</v>
      </c>
      <c r="K199" s="2">
        <v>158100</v>
      </c>
      <c r="L199" s="2">
        <f t="shared" si="14"/>
        <v>110670</v>
      </c>
      <c r="M199" s="1">
        <v>1.4950000000000001</v>
      </c>
      <c r="N199" s="2">
        <f t="shared" si="15"/>
        <v>54740</v>
      </c>
    </row>
    <row r="200" spans="1:14" x14ac:dyDescent="0.25">
      <c r="A200" s="1">
        <v>121</v>
      </c>
      <c r="B200" s="1" t="s">
        <v>34</v>
      </c>
      <c r="C200" s="1">
        <v>1616</v>
      </c>
      <c r="D200" s="8">
        <f t="shared" si="12"/>
        <v>0.61353898886032565</v>
      </c>
      <c r="E200" s="1" t="s">
        <v>17</v>
      </c>
      <c r="F200" s="1">
        <v>2078</v>
      </c>
      <c r="H200" s="1">
        <v>0</v>
      </c>
      <c r="I200" s="2">
        <v>376600</v>
      </c>
      <c r="J200" s="2">
        <f t="shared" si="13"/>
        <v>263620</v>
      </c>
      <c r="K200" s="2">
        <v>233400</v>
      </c>
      <c r="L200" s="2">
        <f t="shared" si="14"/>
        <v>163380</v>
      </c>
      <c r="M200" s="1">
        <v>1.6140000000000001</v>
      </c>
      <c r="N200" s="2">
        <f t="shared" si="15"/>
        <v>100240</v>
      </c>
    </row>
    <row r="201" spans="1:14" x14ac:dyDescent="0.25">
      <c r="A201" s="1">
        <v>122</v>
      </c>
      <c r="B201" s="1" t="s">
        <v>34</v>
      </c>
      <c r="C201" s="1">
        <v>1088</v>
      </c>
      <c r="D201" s="8">
        <f t="shared" si="12"/>
        <v>0.44606121424987455</v>
      </c>
      <c r="E201" s="1" t="s">
        <v>17</v>
      </c>
      <c r="F201" s="1">
        <v>1078</v>
      </c>
      <c r="H201" s="1">
        <v>0</v>
      </c>
      <c r="I201" s="2">
        <v>288200</v>
      </c>
      <c r="J201" s="2">
        <f t="shared" si="13"/>
        <v>201740</v>
      </c>
      <c r="K201" s="2">
        <v>199300</v>
      </c>
      <c r="L201" s="2">
        <f t="shared" si="14"/>
        <v>139510</v>
      </c>
      <c r="M201" s="1">
        <v>1.446</v>
      </c>
      <c r="N201" s="2">
        <f t="shared" si="15"/>
        <v>62230</v>
      </c>
    </row>
    <row r="202" spans="1:14" x14ac:dyDescent="0.25">
      <c r="A202" s="1">
        <v>125</v>
      </c>
      <c r="B202" s="1" t="s">
        <v>34</v>
      </c>
      <c r="C202" s="1">
        <v>1476</v>
      </c>
      <c r="D202" s="8">
        <f t="shared" si="12"/>
        <v>0.50765979926043314</v>
      </c>
      <c r="E202" s="1" t="s">
        <v>17</v>
      </c>
      <c r="F202" s="1">
        <v>3622</v>
      </c>
      <c r="H202" s="1">
        <v>0</v>
      </c>
      <c r="I202" s="2">
        <v>285400</v>
      </c>
      <c r="J202" s="2">
        <f t="shared" si="13"/>
        <v>199780</v>
      </c>
      <c r="K202" s="2">
        <v>189300</v>
      </c>
      <c r="L202" s="2">
        <f t="shared" si="14"/>
        <v>132510</v>
      </c>
      <c r="M202" s="1">
        <v>1.508</v>
      </c>
      <c r="N202" s="2">
        <f t="shared" si="15"/>
        <v>67270</v>
      </c>
    </row>
    <row r="203" spans="1:14" x14ac:dyDescent="0.25">
      <c r="A203" s="1">
        <v>126</v>
      </c>
      <c r="B203" s="1" t="s">
        <v>34</v>
      </c>
      <c r="C203" s="1">
        <v>957</v>
      </c>
      <c r="D203" s="8">
        <f t="shared" si="12"/>
        <v>0.41483803552769072</v>
      </c>
      <c r="E203" s="1" t="s">
        <v>17</v>
      </c>
      <c r="F203" s="1">
        <v>3195</v>
      </c>
      <c r="H203" s="1">
        <v>0</v>
      </c>
      <c r="I203" s="2">
        <v>270800</v>
      </c>
      <c r="J203" s="2">
        <f t="shared" si="13"/>
        <v>189560</v>
      </c>
      <c r="K203" s="2">
        <v>191400</v>
      </c>
      <c r="L203" s="2">
        <f t="shared" si="14"/>
        <v>133980</v>
      </c>
      <c r="M203" s="1">
        <v>1.415</v>
      </c>
      <c r="N203" s="2">
        <f t="shared" si="15"/>
        <v>55580</v>
      </c>
    </row>
    <row r="204" spans="1:14" x14ac:dyDescent="0.25">
      <c r="A204" s="1">
        <v>129</v>
      </c>
      <c r="B204" s="1" t="s">
        <v>34</v>
      </c>
      <c r="C204" s="1">
        <v>957</v>
      </c>
      <c r="D204" s="8">
        <f t="shared" si="12"/>
        <v>0.42769744160177992</v>
      </c>
      <c r="E204" s="1" t="s">
        <v>17</v>
      </c>
      <c r="F204" s="1">
        <v>1305</v>
      </c>
      <c r="H204" s="1">
        <v>0</v>
      </c>
      <c r="I204" s="2">
        <v>256700</v>
      </c>
      <c r="J204" s="2">
        <f t="shared" si="13"/>
        <v>179690</v>
      </c>
      <c r="K204" s="2">
        <v>179800</v>
      </c>
      <c r="L204" s="2">
        <f t="shared" si="14"/>
        <v>125859.99999999999</v>
      </c>
      <c r="M204" s="1">
        <v>1.4279999999999999</v>
      </c>
      <c r="N204" s="2">
        <f t="shared" si="15"/>
        <v>53830.000000000015</v>
      </c>
    </row>
    <row r="205" spans="1:14" x14ac:dyDescent="0.25">
      <c r="A205" s="1">
        <v>133</v>
      </c>
      <c r="B205" s="1" t="s">
        <v>34</v>
      </c>
      <c r="C205" s="1">
        <v>1077</v>
      </c>
      <c r="D205" s="8">
        <f t="shared" si="12"/>
        <v>0.39113680154142583</v>
      </c>
      <c r="E205" s="1" t="s">
        <v>17</v>
      </c>
      <c r="F205" s="1">
        <v>1334</v>
      </c>
      <c r="H205" s="1">
        <v>0</v>
      </c>
      <c r="I205" s="2">
        <v>288800</v>
      </c>
      <c r="J205" s="2">
        <f t="shared" si="13"/>
        <v>202160</v>
      </c>
      <c r="K205" s="2">
        <v>207600</v>
      </c>
      <c r="L205" s="2">
        <f t="shared" si="14"/>
        <v>145320</v>
      </c>
      <c r="M205" s="1">
        <v>1.391</v>
      </c>
      <c r="N205" s="2">
        <f t="shared" si="15"/>
        <v>56840</v>
      </c>
    </row>
    <row r="206" spans="1:14" x14ac:dyDescent="0.25">
      <c r="A206" s="1">
        <v>134</v>
      </c>
      <c r="B206" s="1" t="s">
        <v>34</v>
      </c>
      <c r="C206" s="1">
        <v>1509</v>
      </c>
      <c r="D206" s="8">
        <f t="shared" si="12"/>
        <v>0.39152119700748111</v>
      </c>
      <c r="E206" s="1" t="s">
        <v>17</v>
      </c>
      <c r="F206" s="1">
        <v>1341</v>
      </c>
      <c r="H206" s="1">
        <v>0</v>
      </c>
      <c r="I206" s="2">
        <v>334800</v>
      </c>
      <c r="J206" s="2">
        <f t="shared" si="13"/>
        <v>234359.99999999997</v>
      </c>
      <c r="K206" s="2">
        <v>240600</v>
      </c>
      <c r="L206" s="2">
        <f t="shared" si="14"/>
        <v>168420</v>
      </c>
      <c r="M206" s="1">
        <v>1.3919999999999999</v>
      </c>
      <c r="N206" s="2">
        <f t="shared" si="15"/>
        <v>65939.999999999971</v>
      </c>
    </row>
    <row r="207" spans="1:14" x14ac:dyDescent="0.25">
      <c r="A207" s="1">
        <v>137</v>
      </c>
      <c r="B207" s="1" t="s">
        <v>34</v>
      </c>
      <c r="C207" s="1">
        <v>1204</v>
      </c>
      <c r="D207" s="8">
        <f t="shared" si="12"/>
        <v>0.38576779026217228</v>
      </c>
      <c r="E207" s="1" t="s">
        <v>17</v>
      </c>
      <c r="F207" s="1">
        <v>3381</v>
      </c>
      <c r="H207" s="1">
        <v>0</v>
      </c>
      <c r="I207" s="2">
        <v>296000</v>
      </c>
      <c r="J207" s="2">
        <f t="shared" si="13"/>
        <v>207200</v>
      </c>
      <c r="K207" s="2">
        <v>213600</v>
      </c>
      <c r="L207" s="2">
        <f t="shared" si="14"/>
        <v>149520</v>
      </c>
      <c r="M207" s="1">
        <v>1.3859999999999999</v>
      </c>
      <c r="N207" s="2">
        <f t="shared" si="15"/>
        <v>57680</v>
      </c>
    </row>
    <row r="208" spans="1:14" x14ac:dyDescent="0.25">
      <c r="A208" s="1">
        <v>138</v>
      </c>
      <c r="B208" s="1" t="s">
        <v>34</v>
      </c>
      <c r="C208" s="1">
        <v>957</v>
      </c>
      <c r="D208" s="8">
        <f t="shared" si="12"/>
        <v>0.84234577303884239</v>
      </c>
      <c r="E208" s="1" t="s">
        <v>17</v>
      </c>
      <c r="F208" s="1">
        <v>3085</v>
      </c>
      <c r="H208" s="1">
        <v>0</v>
      </c>
      <c r="I208" s="2">
        <v>241900</v>
      </c>
      <c r="J208" s="2">
        <f t="shared" si="13"/>
        <v>169330</v>
      </c>
      <c r="K208" s="2">
        <v>131300</v>
      </c>
      <c r="L208" s="2">
        <f t="shared" si="14"/>
        <v>91910</v>
      </c>
      <c r="M208" s="1">
        <v>1.8420000000000001</v>
      </c>
      <c r="N208" s="2">
        <f t="shared" si="15"/>
        <v>77420</v>
      </c>
    </row>
    <row r="209" spans="1:14" x14ac:dyDescent="0.25">
      <c r="A209" s="1">
        <v>140</v>
      </c>
      <c r="B209" s="1" t="s">
        <v>34</v>
      </c>
      <c r="C209" s="1">
        <v>1148</v>
      </c>
      <c r="D209" s="8">
        <f t="shared" si="12"/>
        <v>0.41770933589990378</v>
      </c>
      <c r="E209" s="1" t="s">
        <v>17</v>
      </c>
      <c r="F209" s="1">
        <v>675</v>
      </c>
      <c r="H209" s="1">
        <v>0</v>
      </c>
      <c r="I209" s="2">
        <v>294600</v>
      </c>
      <c r="J209" s="2">
        <f t="shared" si="13"/>
        <v>206220</v>
      </c>
      <c r="K209" s="2">
        <v>207800</v>
      </c>
      <c r="L209" s="2">
        <f t="shared" si="14"/>
        <v>145460</v>
      </c>
      <c r="M209" s="1">
        <v>1.4179999999999999</v>
      </c>
      <c r="N209" s="2">
        <f t="shared" si="15"/>
        <v>60760</v>
      </c>
    </row>
    <row r="210" spans="1:14" x14ac:dyDescent="0.25">
      <c r="A210" s="1">
        <v>141</v>
      </c>
      <c r="B210" s="1" t="s">
        <v>34</v>
      </c>
      <c r="C210" s="1">
        <v>1722</v>
      </c>
      <c r="D210" s="8">
        <f t="shared" si="12"/>
        <v>0.47598924318094504</v>
      </c>
      <c r="E210" s="1" t="s">
        <v>17</v>
      </c>
      <c r="F210" s="1">
        <v>1360</v>
      </c>
      <c r="H210" s="1">
        <v>0</v>
      </c>
      <c r="I210" s="2">
        <v>384200</v>
      </c>
      <c r="J210" s="2">
        <f t="shared" si="13"/>
        <v>268940</v>
      </c>
      <c r="K210" s="2">
        <v>260300</v>
      </c>
      <c r="L210" s="2">
        <f t="shared" si="14"/>
        <v>182210</v>
      </c>
      <c r="M210" s="1">
        <v>1.476</v>
      </c>
      <c r="N210" s="2">
        <f t="shared" si="15"/>
        <v>86730</v>
      </c>
    </row>
    <row r="211" spans="1:14" x14ac:dyDescent="0.25">
      <c r="A211" s="1">
        <v>142</v>
      </c>
      <c r="B211" s="1" t="s">
        <v>34</v>
      </c>
      <c r="C211" s="1">
        <v>1968</v>
      </c>
      <c r="D211" s="8">
        <f t="shared" si="12"/>
        <v>0.38433111603843312</v>
      </c>
      <c r="E211" s="1" t="s">
        <v>17</v>
      </c>
      <c r="F211" s="1">
        <v>2274</v>
      </c>
      <c r="H211" s="1">
        <v>0</v>
      </c>
      <c r="I211" s="2">
        <v>374600</v>
      </c>
      <c r="J211" s="2">
        <f t="shared" si="13"/>
        <v>262220</v>
      </c>
      <c r="K211" s="2">
        <v>270600</v>
      </c>
      <c r="L211" s="2">
        <f t="shared" si="14"/>
        <v>189420</v>
      </c>
      <c r="M211" s="1">
        <v>1.3839999999999999</v>
      </c>
      <c r="N211" s="2">
        <f t="shared" si="15"/>
        <v>72800</v>
      </c>
    </row>
    <row r="212" spans="1:14" x14ac:dyDescent="0.25">
      <c r="A212" s="1">
        <v>143</v>
      </c>
      <c r="B212" s="1" t="s">
        <v>34</v>
      </c>
      <c r="C212" s="1">
        <v>1394</v>
      </c>
      <c r="D212" s="8">
        <f t="shared" si="12"/>
        <v>0.54750941816659671</v>
      </c>
      <c r="E212" s="1" t="s">
        <v>27</v>
      </c>
      <c r="F212" s="1">
        <v>5583</v>
      </c>
      <c r="H212" s="1">
        <v>0</v>
      </c>
      <c r="I212" s="2">
        <v>369700</v>
      </c>
      <c r="J212" s="2">
        <f t="shared" si="13"/>
        <v>258789.99999999997</v>
      </c>
      <c r="K212" s="2">
        <v>238900</v>
      </c>
      <c r="L212" s="2">
        <f t="shared" si="14"/>
        <v>167230</v>
      </c>
      <c r="M212" s="1">
        <v>1.548</v>
      </c>
      <c r="N212" s="2">
        <f t="shared" si="15"/>
        <v>91559.999999999971</v>
      </c>
    </row>
    <row r="213" spans="1:14" x14ac:dyDescent="0.25">
      <c r="A213" s="1">
        <v>146</v>
      </c>
      <c r="B213" s="1" t="s">
        <v>34</v>
      </c>
      <c r="C213" s="1">
        <v>1305</v>
      </c>
      <c r="D213" s="8">
        <f t="shared" si="12"/>
        <v>0.43998131714152267</v>
      </c>
      <c r="E213" s="1" t="s">
        <v>17</v>
      </c>
      <c r="F213" s="1">
        <v>2661</v>
      </c>
      <c r="H213" s="1">
        <v>0</v>
      </c>
      <c r="I213" s="2">
        <v>308300</v>
      </c>
      <c r="J213" s="2">
        <f t="shared" si="13"/>
        <v>215810</v>
      </c>
      <c r="K213" s="2">
        <v>214100</v>
      </c>
      <c r="L213" s="2">
        <f t="shared" si="14"/>
        <v>149870</v>
      </c>
      <c r="M213" s="1">
        <v>1.44</v>
      </c>
      <c r="N213" s="2">
        <f t="shared" si="15"/>
        <v>65940</v>
      </c>
    </row>
    <row r="214" spans="1:14" x14ac:dyDescent="0.25">
      <c r="A214" s="1">
        <v>1</v>
      </c>
      <c r="B214" s="1" t="s">
        <v>35</v>
      </c>
      <c r="C214" s="1">
        <v>985</v>
      </c>
      <c r="D214" s="8">
        <f t="shared" si="12"/>
        <v>0.4897506925207758</v>
      </c>
      <c r="E214" s="1" t="s">
        <v>16</v>
      </c>
      <c r="F214" s="1">
        <v>1686</v>
      </c>
      <c r="H214" s="1">
        <v>0</v>
      </c>
      <c r="I214" s="2">
        <v>268900</v>
      </c>
      <c r="J214" s="2">
        <f t="shared" si="13"/>
        <v>188230</v>
      </c>
      <c r="K214" s="2">
        <v>180500</v>
      </c>
      <c r="L214" s="2">
        <f t="shared" si="14"/>
        <v>126349.99999999999</v>
      </c>
      <c r="M214" s="1">
        <v>1.49</v>
      </c>
      <c r="N214" s="2">
        <f t="shared" si="15"/>
        <v>61880.000000000015</v>
      </c>
    </row>
    <row r="215" spans="1:14" x14ac:dyDescent="0.25">
      <c r="A215" s="1">
        <v>2</v>
      </c>
      <c r="B215" s="1" t="s">
        <v>35</v>
      </c>
      <c r="C215" s="1">
        <v>2988</v>
      </c>
      <c r="D215" s="8">
        <f t="shared" si="12"/>
        <v>0.58154263741234991</v>
      </c>
      <c r="E215" s="1" t="s">
        <v>13</v>
      </c>
      <c r="F215" s="1">
        <v>2995</v>
      </c>
      <c r="H215" s="1">
        <v>0</v>
      </c>
      <c r="I215" s="2">
        <v>699200</v>
      </c>
      <c r="J215" s="2">
        <f t="shared" si="13"/>
        <v>489439.99999999994</v>
      </c>
      <c r="K215" s="2">
        <v>442100</v>
      </c>
      <c r="L215" s="2">
        <f t="shared" si="14"/>
        <v>309470</v>
      </c>
      <c r="M215" s="1">
        <v>1.5820000000000001</v>
      </c>
      <c r="N215" s="2">
        <f t="shared" si="15"/>
        <v>179969.99999999994</v>
      </c>
    </row>
    <row r="216" spans="1:14" x14ac:dyDescent="0.25">
      <c r="A216" s="1">
        <v>4</v>
      </c>
      <c r="B216" s="1" t="s">
        <v>35</v>
      </c>
      <c r="C216" s="1">
        <v>3136</v>
      </c>
      <c r="D216" s="8">
        <f t="shared" si="12"/>
        <v>0.65192871644484529</v>
      </c>
      <c r="E216" s="1" t="s">
        <v>16</v>
      </c>
      <c r="F216" s="1">
        <v>5836</v>
      </c>
      <c r="H216" s="1">
        <v>0</v>
      </c>
      <c r="I216" s="2">
        <v>732300</v>
      </c>
      <c r="J216" s="2">
        <f t="shared" si="13"/>
        <v>512609.99999999994</v>
      </c>
      <c r="K216" s="2">
        <v>443300</v>
      </c>
      <c r="L216" s="2">
        <f t="shared" si="14"/>
        <v>310310</v>
      </c>
      <c r="M216" s="1">
        <v>1.6519999999999999</v>
      </c>
      <c r="N216" s="2">
        <f t="shared" si="15"/>
        <v>202299.99999999994</v>
      </c>
    </row>
    <row r="217" spans="1:14" x14ac:dyDescent="0.25">
      <c r="A217" s="1">
        <v>8</v>
      </c>
      <c r="B217" s="1" t="s">
        <v>35</v>
      </c>
      <c r="C217" s="1">
        <v>2880</v>
      </c>
      <c r="D217" s="8">
        <f t="shared" si="12"/>
        <v>0.20453338055604731</v>
      </c>
      <c r="E217" s="1" t="s">
        <v>13</v>
      </c>
      <c r="F217" s="1">
        <v>5939</v>
      </c>
      <c r="H217" s="1">
        <v>0</v>
      </c>
      <c r="I217" s="2">
        <v>680200</v>
      </c>
      <c r="J217" s="2">
        <f t="shared" si="13"/>
        <v>476139.99999999994</v>
      </c>
      <c r="K217" s="2">
        <v>564700</v>
      </c>
      <c r="L217" s="2">
        <f t="shared" si="14"/>
        <v>395290</v>
      </c>
      <c r="M217" s="1">
        <v>1.2050000000000001</v>
      </c>
      <c r="N217" s="2">
        <f t="shared" si="15"/>
        <v>80849.999999999942</v>
      </c>
    </row>
    <row r="218" spans="1:14" x14ac:dyDescent="0.25">
      <c r="A218" s="1">
        <v>8</v>
      </c>
      <c r="B218" s="1" t="s">
        <v>36</v>
      </c>
      <c r="C218" s="1">
        <v>1336</v>
      </c>
      <c r="D218" s="8">
        <f t="shared" si="12"/>
        <v>0.96996753246753242</v>
      </c>
      <c r="E218" s="1" t="s">
        <v>11</v>
      </c>
      <c r="F218" s="1">
        <v>3349</v>
      </c>
      <c r="H218" s="1">
        <v>0</v>
      </c>
      <c r="I218" s="2">
        <v>242700</v>
      </c>
      <c r="J218" s="2">
        <f t="shared" si="13"/>
        <v>169890</v>
      </c>
      <c r="K218" s="2">
        <v>123200</v>
      </c>
      <c r="L218" s="2">
        <f t="shared" si="14"/>
        <v>86240</v>
      </c>
      <c r="M218" s="1">
        <v>1.97</v>
      </c>
      <c r="N218" s="2">
        <f t="shared" si="15"/>
        <v>83650</v>
      </c>
    </row>
    <row r="219" spans="1:14" x14ac:dyDescent="0.25">
      <c r="A219" s="1">
        <v>12</v>
      </c>
      <c r="B219" s="1" t="s">
        <v>36</v>
      </c>
      <c r="C219" s="1">
        <v>1788</v>
      </c>
      <c r="D219" s="8">
        <f t="shared" si="12"/>
        <v>0.59922742636407511</v>
      </c>
      <c r="E219" s="1" t="s">
        <v>15</v>
      </c>
      <c r="F219" s="1">
        <v>2775</v>
      </c>
      <c r="H219" s="1">
        <v>0</v>
      </c>
      <c r="I219" s="2">
        <v>331200</v>
      </c>
      <c r="J219" s="2">
        <f t="shared" si="13"/>
        <v>231839.99999999997</v>
      </c>
      <c r="K219" s="2">
        <v>207100</v>
      </c>
      <c r="L219" s="2">
        <f t="shared" si="14"/>
        <v>144970</v>
      </c>
      <c r="M219" s="1">
        <v>1.599</v>
      </c>
      <c r="N219" s="2">
        <f t="shared" si="15"/>
        <v>86869.999999999971</v>
      </c>
    </row>
    <row r="220" spans="1:14" x14ac:dyDescent="0.25">
      <c r="A220" s="1">
        <v>14</v>
      </c>
      <c r="B220" s="1" t="s">
        <v>36</v>
      </c>
      <c r="C220" s="1">
        <v>1082</v>
      </c>
      <c r="D220" s="8">
        <f t="shared" si="12"/>
        <v>0.44981640146878826</v>
      </c>
      <c r="E220" s="1" t="s">
        <v>15</v>
      </c>
      <c r="F220" s="1">
        <v>461</v>
      </c>
      <c r="H220" s="1">
        <v>0</v>
      </c>
      <c r="I220" s="2">
        <v>236900</v>
      </c>
      <c r="J220" s="2">
        <f t="shared" si="13"/>
        <v>165830</v>
      </c>
      <c r="K220" s="2">
        <v>163400</v>
      </c>
      <c r="L220" s="2">
        <f t="shared" si="14"/>
        <v>114380</v>
      </c>
      <c r="M220" s="1">
        <v>1.45</v>
      </c>
      <c r="N220" s="2">
        <f t="shared" si="15"/>
        <v>51450</v>
      </c>
    </row>
    <row r="221" spans="1:14" x14ac:dyDescent="0.25">
      <c r="A221" s="1">
        <v>16</v>
      </c>
      <c r="B221" s="1" t="s">
        <v>36</v>
      </c>
      <c r="C221" s="1">
        <v>1163</v>
      </c>
      <c r="D221" s="8">
        <f t="shared" si="12"/>
        <v>0.43043180260452363</v>
      </c>
      <c r="E221" s="1" t="s">
        <v>15</v>
      </c>
      <c r="F221" s="1">
        <v>452</v>
      </c>
      <c r="H221" s="1">
        <v>0</v>
      </c>
      <c r="I221" s="2">
        <v>208700</v>
      </c>
      <c r="J221" s="2">
        <f t="shared" si="13"/>
        <v>146090</v>
      </c>
      <c r="K221" s="2">
        <v>145900</v>
      </c>
      <c r="L221" s="2">
        <f t="shared" si="14"/>
        <v>102130</v>
      </c>
      <c r="M221" s="1">
        <v>1.43</v>
      </c>
      <c r="N221" s="2">
        <f t="shared" si="15"/>
        <v>43960</v>
      </c>
    </row>
    <row r="222" spans="1:14" x14ac:dyDescent="0.25">
      <c r="A222" s="1">
        <v>20</v>
      </c>
      <c r="B222" s="1" t="s">
        <v>36</v>
      </c>
      <c r="C222" s="1">
        <v>1580</v>
      </c>
      <c r="D222" s="8">
        <f t="shared" si="12"/>
        <v>1.0445103857566767</v>
      </c>
      <c r="E222" s="1" t="s">
        <v>11</v>
      </c>
      <c r="F222" s="1">
        <v>453</v>
      </c>
      <c r="H222" s="1">
        <v>0</v>
      </c>
      <c r="I222" s="2">
        <v>275600</v>
      </c>
      <c r="J222" s="2">
        <f t="shared" si="13"/>
        <v>192920</v>
      </c>
      <c r="K222" s="2">
        <v>134800</v>
      </c>
      <c r="L222" s="2">
        <f t="shared" si="14"/>
        <v>94360</v>
      </c>
      <c r="M222" s="1">
        <v>2.0449999999999999</v>
      </c>
      <c r="N222" s="2">
        <f t="shared" si="15"/>
        <v>98560</v>
      </c>
    </row>
    <row r="223" spans="1:14" x14ac:dyDescent="0.25">
      <c r="A223" s="1">
        <v>21</v>
      </c>
      <c r="B223" s="1" t="s">
        <v>36</v>
      </c>
      <c r="C223" s="1">
        <v>1756</v>
      </c>
      <c r="D223" s="8">
        <f t="shared" si="12"/>
        <v>0.75744903293256638</v>
      </c>
      <c r="E223" s="1" t="s">
        <v>11</v>
      </c>
      <c r="F223" s="1">
        <v>2819</v>
      </c>
      <c r="H223" s="1">
        <v>0</v>
      </c>
      <c r="I223" s="2">
        <v>336200</v>
      </c>
      <c r="J223" s="2">
        <f t="shared" si="13"/>
        <v>235339.99999999997</v>
      </c>
      <c r="K223" s="2">
        <v>191300</v>
      </c>
      <c r="L223" s="2">
        <f t="shared" si="14"/>
        <v>133910</v>
      </c>
      <c r="M223" s="1">
        <v>1.7569999999999999</v>
      </c>
      <c r="N223" s="2">
        <f t="shared" si="15"/>
        <v>101429.99999999997</v>
      </c>
    </row>
    <row r="224" spans="1:14" x14ac:dyDescent="0.25">
      <c r="A224" s="1">
        <v>22</v>
      </c>
      <c r="B224" s="1" t="s">
        <v>36</v>
      </c>
      <c r="C224" s="1">
        <v>1247</v>
      </c>
      <c r="D224" s="8">
        <f t="shared" si="12"/>
        <v>0.22483940042826567</v>
      </c>
      <c r="E224" s="1" t="s">
        <v>16</v>
      </c>
      <c r="F224" s="1">
        <v>2206</v>
      </c>
      <c r="H224" s="1">
        <v>0</v>
      </c>
      <c r="I224" s="2">
        <v>228800</v>
      </c>
      <c r="J224" s="2">
        <f t="shared" si="13"/>
        <v>160160</v>
      </c>
      <c r="K224" s="2">
        <v>186800</v>
      </c>
      <c r="L224" s="2">
        <f t="shared" si="14"/>
        <v>130759.99999999999</v>
      </c>
      <c r="M224" s="1">
        <v>1.2250000000000001</v>
      </c>
      <c r="N224" s="2">
        <f t="shared" si="15"/>
        <v>29400.000000000015</v>
      </c>
    </row>
    <row r="225" spans="1:14" x14ac:dyDescent="0.25">
      <c r="A225" s="1">
        <v>23</v>
      </c>
      <c r="B225" s="1" t="s">
        <v>36</v>
      </c>
      <c r="C225" s="1">
        <v>960</v>
      </c>
      <c r="D225" s="8">
        <f t="shared" si="12"/>
        <v>0.61967074715069648</v>
      </c>
      <c r="E225" s="1" t="s">
        <v>15</v>
      </c>
      <c r="F225" s="1">
        <v>37</v>
      </c>
      <c r="H225" s="1">
        <v>0</v>
      </c>
      <c r="I225" s="2">
        <v>383700</v>
      </c>
      <c r="J225" s="2">
        <f t="shared" si="13"/>
        <v>268590</v>
      </c>
      <c r="K225" s="2">
        <v>236900</v>
      </c>
      <c r="L225" s="2">
        <f t="shared" si="14"/>
        <v>165830</v>
      </c>
      <c r="M225" s="1">
        <v>1.62</v>
      </c>
      <c r="N225" s="2">
        <f t="shared" si="15"/>
        <v>102760</v>
      </c>
    </row>
    <row r="226" spans="1:14" x14ac:dyDescent="0.25">
      <c r="A226" s="1">
        <v>51</v>
      </c>
      <c r="B226" s="1" t="s">
        <v>36</v>
      </c>
      <c r="C226" s="1">
        <v>2496</v>
      </c>
      <c r="D226" s="8">
        <f t="shared" si="12"/>
        <v>1.0837508947745169</v>
      </c>
      <c r="E226" s="1" t="s">
        <v>11</v>
      </c>
      <c r="F226" s="1">
        <v>458</v>
      </c>
      <c r="H226" s="1">
        <v>0</v>
      </c>
      <c r="I226" s="2">
        <v>582200</v>
      </c>
      <c r="J226" s="2">
        <f t="shared" si="13"/>
        <v>407540</v>
      </c>
      <c r="K226" s="2">
        <v>279400</v>
      </c>
      <c r="L226" s="2">
        <f t="shared" si="14"/>
        <v>195580</v>
      </c>
      <c r="M226" s="1">
        <v>2.0840000000000001</v>
      </c>
      <c r="N226" s="2">
        <f t="shared" si="15"/>
        <v>211960</v>
      </c>
    </row>
    <row r="227" spans="1:14" x14ac:dyDescent="0.25">
      <c r="A227" s="1">
        <v>55</v>
      </c>
      <c r="B227" s="1" t="s">
        <v>36</v>
      </c>
      <c r="C227" s="1">
        <v>2496</v>
      </c>
      <c r="D227" s="8">
        <f t="shared" si="12"/>
        <v>1.2019880715705766</v>
      </c>
      <c r="E227" s="1" t="s">
        <v>11</v>
      </c>
      <c r="F227" s="1">
        <v>457</v>
      </c>
      <c r="H227" s="1">
        <v>0</v>
      </c>
      <c r="I227" s="2">
        <v>553800</v>
      </c>
      <c r="J227" s="2">
        <f t="shared" si="13"/>
        <v>387660</v>
      </c>
      <c r="K227" s="2">
        <v>251500</v>
      </c>
      <c r="L227" s="2">
        <f t="shared" si="14"/>
        <v>176050</v>
      </c>
      <c r="M227" s="1">
        <v>2.202</v>
      </c>
      <c r="N227" s="2">
        <f t="shared" si="15"/>
        <v>211610</v>
      </c>
    </row>
    <row r="228" spans="1:14" x14ac:dyDescent="0.25">
      <c r="A228" s="1">
        <v>2</v>
      </c>
      <c r="B228" s="1" t="s">
        <v>37</v>
      </c>
      <c r="C228" s="1">
        <v>1400</v>
      </c>
      <c r="D228" s="8">
        <f t="shared" si="12"/>
        <v>0.58920086393088533</v>
      </c>
      <c r="E228" s="1" t="s">
        <v>17</v>
      </c>
      <c r="F228" s="1">
        <v>2719</v>
      </c>
      <c r="H228" s="1">
        <v>0</v>
      </c>
      <c r="I228" s="2">
        <v>367900</v>
      </c>
      <c r="J228" s="2">
        <f t="shared" si="13"/>
        <v>257529.99999999997</v>
      </c>
      <c r="K228" s="2">
        <v>231500</v>
      </c>
      <c r="L228" s="2">
        <f t="shared" si="14"/>
        <v>162050</v>
      </c>
      <c r="M228" s="1">
        <v>1.589</v>
      </c>
      <c r="N228" s="2">
        <f t="shared" si="15"/>
        <v>95479.999999999971</v>
      </c>
    </row>
    <row r="229" spans="1:14" x14ac:dyDescent="0.25">
      <c r="A229" s="1">
        <v>9</v>
      </c>
      <c r="B229" s="1" t="s">
        <v>37</v>
      </c>
      <c r="C229" s="1">
        <v>1236</v>
      </c>
      <c r="D229" s="8">
        <f t="shared" si="12"/>
        <v>0.42819843342036534</v>
      </c>
      <c r="E229" s="1" t="s">
        <v>27</v>
      </c>
      <c r="F229" s="1">
        <v>233</v>
      </c>
      <c r="H229" s="1">
        <v>0</v>
      </c>
      <c r="I229" s="2">
        <v>328200</v>
      </c>
      <c r="J229" s="2">
        <f t="shared" si="13"/>
        <v>229739.99999999997</v>
      </c>
      <c r="K229" s="2">
        <v>229800</v>
      </c>
      <c r="L229" s="2">
        <f t="shared" si="14"/>
        <v>160860</v>
      </c>
      <c r="M229" s="1">
        <v>1.4279999999999999</v>
      </c>
      <c r="N229" s="2">
        <f t="shared" si="15"/>
        <v>68879.999999999971</v>
      </c>
    </row>
    <row r="230" spans="1:14" x14ac:dyDescent="0.25">
      <c r="A230" s="1">
        <v>17</v>
      </c>
      <c r="B230" s="1" t="s">
        <v>37</v>
      </c>
      <c r="C230" s="1">
        <v>1332</v>
      </c>
      <c r="D230" s="8">
        <f t="shared" si="12"/>
        <v>0.481528662420382</v>
      </c>
      <c r="E230" s="1" t="s">
        <v>27</v>
      </c>
      <c r="F230" s="1">
        <v>1578</v>
      </c>
      <c r="H230" s="1">
        <v>0</v>
      </c>
      <c r="I230" s="2">
        <v>348900</v>
      </c>
      <c r="J230" s="2">
        <f t="shared" si="13"/>
        <v>244229.99999999997</v>
      </c>
      <c r="K230" s="2">
        <v>235500</v>
      </c>
      <c r="L230" s="2">
        <f t="shared" si="14"/>
        <v>164850</v>
      </c>
      <c r="M230" s="1">
        <v>1.482</v>
      </c>
      <c r="N230" s="2">
        <f t="shared" si="15"/>
        <v>79379.999999999971</v>
      </c>
    </row>
    <row r="231" spans="1:14" x14ac:dyDescent="0.25">
      <c r="A231" s="1">
        <v>26</v>
      </c>
      <c r="B231" s="1" t="s">
        <v>37</v>
      </c>
      <c r="C231" s="1">
        <v>1438</v>
      </c>
      <c r="D231" s="8">
        <f t="shared" si="12"/>
        <v>0.35822637106184346</v>
      </c>
      <c r="E231" s="1" t="s">
        <v>27</v>
      </c>
      <c r="F231" s="1">
        <v>708</v>
      </c>
      <c r="H231" s="1">
        <v>0</v>
      </c>
      <c r="I231" s="2">
        <v>349200</v>
      </c>
      <c r="J231" s="2">
        <f t="shared" si="13"/>
        <v>244439.99999999997</v>
      </c>
      <c r="K231" s="2">
        <v>257100</v>
      </c>
      <c r="L231" s="2">
        <f t="shared" si="14"/>
        <v>179970</v>
      </c>
      <c r="M231" s="1">
        <v>1.3580000000000001</v>
      </c>
      <c r="N231" s="2">
        <f t="shared" si="15"/>
        <v>64469.999999999971</v>
      </c>
    </row>
    <row r="232" spans="1:14" x14ac:dyDescent="0.25">
      <c r="A232" s="1">
        <v>34</v>
      </c>
      <c r="B232" s="1" t="s">
        <v>37</v>
      </c>
      <c r="C232" s="1">
        <v>1236</v>
      </c>
      <c r="D232" s="8">
        <f t="shared" si="12"/>
        <v>0.48942869995501553</v>
      </c>
      <c r="E232" s="1" t="s">
        <v>27</v>
      </c>
      <c r="F232" s="1">
        <v>215</v>
      </c>
      <c r="H232" s="1">
        <v>0</v>
      </c>
      <c r="I232" s="2">
        <v>331100</v>
      </c>
      <c r="J232" s="2">
        <f t="shared" si="13"/>
        <v>231769.99999999997</v>
      </c>
      <c r="K232" s="2">
        <v>222300</v>
      </c>
      <c r="L232" s="2">
        <f t="shared" si="14"/>
        <v>155610</v>
      </c>
      <c r="M232" s="1">
        <v>1.4890000000000001</v>
      </c>
      <c r="N232" s="2">
        <f t="shared" si="15"/>
        <v>76159.999999999971</v>
      </c>
    </row>
    <row r="233" spans="1:14" x14ac:dyDescent="0.25">
      <c r="A233" s="1">
        <v>42</v>
      </c>
      <c r="B233" s="1" t="s">
        <v>37</v>
      </c>
      <c r="C233" s="1">
        <v>1284</v>
      </c>
      <c r="D233" s="8">
        <f t="shared" si="12"/>
        <v>0.51080000000000003</v>
      </c>
      <c r="E233" s="1" t="s">
        <v>27</v>
      </c>
      <c r="F233" s="1">
        <v>2326</v>
      </c>
      <c r="H233" s="1">
        <v>0</v>
      </c>
      <c r="I233" s="2">
        <v>377700</v>
      </c>
      <c r="J233" s="2">
        <f t="shared" si="13"/>
        <v>264390</v>
      </c>
      <c r="K233" s="2">
        <v>250000</v>
      </c>
      <c r="L233" s="2">
        <f t="shared" si="14"/>
        <v>175000</v>
      </c>
      <c r="M233" s="1">
        <v>1.5109999999999999</v>
      </c>
      <c r="N233" s="2">
        <f t="shared" si="15"/>
        <v>89390</v>
      </c>
    </row>
    <row r="234" spans="1:14" x14ac:dyDescent="0.25">
      <c r="A234" s="1">
        <v>3</v>
      </c>
      <c r="B234" s="1" t="s">
        <v>38</v>
      </c>
      <c r="C234" s="1">
        <v>1258</v>
      </c>
      <c r="D234" s="8">
        <f t="shared" si="12"/>
        <v>0.63682864450127874</v>
      </c>
      <c r="E234" s="1" t="s">
        <v>15</v>
      </c>
      <c r="F234" s="1">
        <v>353</v>
      </c>
      <c r="H234" s="1">
        <v>0</v>
      </c>
      <c r="I234" s="2">
        <v>192000</v>
      </c>
      <c r="J234" s="2">
        <f t="shared" si="13"/>
        <v>134400</v>
      </c>
      <c r="K234" s="2">
        <v>117300</v>
      </c>
      <c r="L234" s="2">
        <f t="shared" si="14"/>
        <v>82110</v>
      </c>
      <c r="M234" s="1">
        <v>1.637</v>
      </c>
      <c r="N234" s="2">
        <f t="shared" si="15"/>
        <v>52290</v>
      </c>
    </row>
    <row r="235" spans="1:14" x14ac:dyDescent="0.25">
      <c r="A235" s="1">
        <v>5</v>
      </c>
      <c r="B235" s="1" t="s">
        <v>38</v>
      </c>
      <c r="C235" s="1">
        <v>1088</v>
      </c>
      <c r="D235" s="8">
        <f t="shared" si="12"/>
        <v>0.60074280408542224</v>
      </c>
      <c r="E235" s="1" t="s">
        <v>15</v>
      </c>
      <c r="F235" s="1">
        <v>3025</v>
      </c>
      <c r="H235" s="1">
        <v>0</v>
      </c>
      <c r="I235" s="2">
        <v>172400</v>
      </c>
      <c r="J235" s="2">
        <f t="shared" si="13"/>
        <v>120679.99999999999</v>
      </c>
      <c r="K235" s="2">
        <v>107700</v>
      </c>
      <c r="L235" s="2">
        <f t="shared" si="14"/>
        <v>75390</v>
      </c>
      <c r="M235" s="1">
        <v>1.601</v>
      </c>
      <c r="N235" s="2">
        <f t="shared" si="15"/>
        <v>45289.999999999985</v>
      </c>
    </row>
    <row r="236" spans="1:14" x14ac:dyDescent="0.25">
      <c r="A236" s="1">
        <v>7</v>
      </c>
      <c r="B236" s="1" t="s">
        <v>38</v>
      </c>
      <c r="C236" s="1">
        <v>1223</v>
      </c>
      <c r="D236" s="8">
        <f t="shared" si="12"/>
        <v>0.62278481012658227</v>
      </c>
      <c r="E236" s="1" t="s">
        <v>15</v>
      </c>
      <c r="F236" s="1">
        <v>2068</v>
      </c>
      <c r="H236" s="1">
        <v>0</v>
      </c>
      <c r="I236" s="2">
        <v>192300</v>
      </c>
      <c r="J236" s="2">
        <f t="shared" si="13"/>
        <v>134610</v>
      </c>
      <c r="K236" s="2">
        <v>118500</v>
      </c>
      <c r="L236" s="2">
        <f t="shared" si="14"/>
        <v>82950</v>
      </c>
      <c r="M236" s="1">
        <v>1.623</v>
      </c>
      <c r="N236" s="2">
        <f t="shared" si="15"/>
        <v>51660</v>
      </c>
    </row>
    <row r="237" spans="1:14" x14ac:dyDescent="0.25">
      <c r="A237" s="1">
        <v>22</v>
      </c>
      <c r="B237" s="1" t="s">
        <v>38</v>
      </c>
      <c r="C237" s="1">
        <v>1280</v>
      </c>
      <c r="D237" s="8">
        <f t="shared" si="12"/>
        <v>1.0949050949050949</v>
      </c>
      <c r="E237" s="1" t="s">
        <v>11</v>
      </c>
      <c r="F237" s="1">
        <v>680</v>
      </c>
      <c r="H237" s="1">
        <v>0</v>
      </c>
      <c r="I237" s="2">
        <v>209700</v>
      </c>
      <c r="J237" s="2">
        <f t="shared" si="13"/>
        <v>146790</v>
      </c>
      <c r="K237" s="2">
        <v>100100</v>
      </c>
      <c r="L237" s="2">
        <f t="shared" si="14"/>
        <v>70070</v>
      </c>
      <c r="M237" s="1">
        <v>2.0950000000000002</v>
      </c>
      <c r="N237" s="2">
        <f t="shared" si="15"/>
        <v>76720</v>
      </c>
    </row>
    <row r="238" spans="1:14" x14ac:dyDescent="0.25">
      <c r="A238" s="1">
        <v>24</v>
      </c>
      <c r="B238" s="1" t="s">
        <v>38</v>
      </c>
      <c r="C238" s="1">
        <v>1240</v>
      </c>
      <c r="D238" s="8">
        <f t="shared" si="12"/>
        <v>0.75021682567215964</v>
      </c>
      <c r="E238" s="1" t="s">
        <v>13</v>
      </c>
      <c r="F238" s="1">
        <v>681</v>
      </c>
      <c r="H238" s="1">
        <v>0</v>
      </c>
      <c r="I238" s="2">
        <v>201800</v>
      </c>
      <c r="J238" s="2">
        <f t="shared" si="13"/>
        <v>141260</v>
      </c>
      <c r="K238" s="2">
        <v>115300</v>
      </c>
      <c r="L238" s="2">
        <f t="shared" si="14"/>
        <v>80710</v>
      </c>
      <c r="M238" s="1">
        <v>1.75</v>
      </c>
      <c r="N238" s="2">
        <f t="shared" si="15"/>
        <v>60550</v>
      </c>
    </row>
    <row r="239" spans="1:14" x14ac:dyDescent="0.25">
      <c r="A239" s="1">
        <v>26</v>
      </c>
      <c r="B239" s="1" t="s">
        <v>38</v>
      </c>
      <c r="C239" s="1">
        <v>1600</v>
      </c>
      <c r="D239" s="8">
        <f t="shared" si="12"/>
        <v>1.1959521619135234</v>
      </c>
      <c r="E239" s="1" t="s">
        <v>11</v>
      </c>
      <c r="F239" s="1">
        <v>682</v>
      </c>
      <c r="H239" s="1">
        <v>0</v>
      </c>
      <c r="I239" s="2">
        <v>238700</v>
      </c>
      <c r="J239" s="2">
        <f t="shared" si="13"/>
        <v>167090</v>
      </c>
      <c r="K239" s="2">
        <v>108700</v>
      </c>
      <c r="L239" s="2">
        <f t="shared" si="14"/>
        <v>76090</v>
      </c>
      <c r="M239" s="1">
        <v>2.1960000000000002</v>
      </c>
      <c r="N239" s="2">
        <f t="shared" si="15"/>
        <v>91000</v>
      </c>
    </row>
    <row r="240" spans="1:14" x14ac:dyDescent="0.25">
      <c r="A240" s="1">
        <v>103</v>
      </c>
      <c r="B240" s="1" t="s">
        <v>38</v>
      </c>
      <c r="C240" s="1">
        <v>1172</v>
      </c>
      <c r="D240" s="8">
        <f t="shared" si="12"/>
        <v>1.1350253807106598</v>
      </c>
      <c r="E240" s="1" t="s">
        <v>11</v>
      </c>
      <c r="F240" s="1">
        <v>2933</v>
      </c>
      <c r="H240" s="1">
        <v>0</v>
      </c>
      <c r="I240" s="2">
        <v>210300</v>
      </c>
      <c r="J240" s="2">
        <f t="shared" si="13"/>
        <v>147210</v>
      </c>
      <c r="K240" s="2">
        <v>98500</v>
      </c>
      <c r="L240" s="2">
        <f t="shared" si="14"/>
        <v>68950</v>
      </c>
      <c r="M240" s="1">
        <v>2.1349999999999998</v>
      </c>
      <c r="N240" s="2">
        <f t="shared" si="15"/>
        <v>78260</v>
      </c>
    </row>
    <row r="241" spans="1:14" x14ac:dyDescent="0.25">
      <c r="A241" s="1">
        <v>105</v>
      </c>
      <c r="B241" s="1" t="s">
        <v>38</v>
      </c>
      <c r="C241" s="1">
        <v>1496</v>
      </c>
      <c r="D241" s="8">
        <f t="shared" si="12"/>
        <v>1.686026936026936</v>
      </c>
      <c r="E241" s="1" t="s">
        <v>11</v>
      </c>
      <c r="F241" s="1">
        <v>679</v>
      </c>
      <c r="H241" s="1">
        <v>0</v>
      </c>
      <c r="I241" s="2">
        <v>319100</v>
      </c>
      <c r="J241" s="2">
        <f t="shared" si="13"/>
        <v>223370</v>
      </c>
      <c r="K241" s="2">
        <v>118800</v>
      </c>
      <c r="L241" s="2">
        <f t="shared" si="14"/>
        <v>83160</v>
      </c>
      <c r="M241" s="1">
        <v>2.6859999999999999</v>
      </c>
      <c r="N241" s="2">
        <f t="shared" si="15"/>
        <v>140210</v>
      </c>
    </row>
    <row r="242" spans="1:14" x14ac:dyDescent="0.25">
      <c r="A242" s="1">
        <v>107</v>
      </c>
      <c r="B242" s="1" t="s">
        <v>38</v>
      </c>
      <c r="C242" s="1">
        <v>1205</v>
      </c>
      <c r="D242" s="8">
        <f t="shared" si="12"/>
        <v>0.61955555555555542</v>
      </c>
      <c r="E242" s="1" t="s">
        <v>15</v>
      </c>
      <c r="F242" s="1">
        <v>1599</v>
      </c>
      <c r="H242" s="1">
        <v>0</v>
      </c>
      <c r="I242" s="2">
        <v>182200</v>
      </c>
      <c r="J242" s="2">
        <f t="shared" si="13"/>
        <v>127539.99999999999</v>
      </c>
      <c r="K242" s="2">
        <v>112500</v>
      </c>
      <c r="L242" s="2">
        <f t="shared" si="14"/>
        <v>78750</v>
      </c>
      <c r="M242" s="1">
        <v>1.62</v>
      </c>
      <c r="N242" s="2">
        <f t="shared" si="15"/>
        <v>48789.999999999985</v>
      </c>
    </row>
    <row r="243" spans="1:14" x14ac:dyDescent="0.25">
      <c r="A243" s="1">
        <v>109</v>
      </c>
      <c r="B243" s="1" t="s">
        <v>38</v>
      </c>
      <c r="C243" s="1">
        <v>1164</v>
      </c>
      <c r="D243" s="8">
        <f t="shared" si="12"/>
        <v>0.8045977011494253</v>
      </c>
      <c r="E243" s="1" t="s">
        <v>16</v>
      </c>
      <c r="F243" s="1">
        <v>2293</v>
      </c>
      <c r="H243" s="1">
        <v>0</v>
      </c>
      <c r="I243" s="2">
        <v>204100</v>
      </c>
      <c r="J243" s="2">
        <f t="shared" si="13"/>
        <v>142870</v>
      </c>
      <c r="K243" s="2">
        <v>113100</v>
      </c>
      <c r="L243" s="2">
        <f t="shared" si="14"/>
        <v>79170</v>
      </c>
      <c r="M243" s="1">
        <v>1.8049999999999999</v>
      </c>
      <c r="N243" s="2">
        <f t="shared" si="15"/>
        <v>63700</v>
      </c>
    </row>
    <row r="244" spans="1:14" x14ac:dyDescent="0.25">
      <c r="A244" s="1">
        <v>120</v>
      </c>
      <c r="B244" s="1" t="s">
        <v>38</v>
      </c>
      <c r="C244" s="1">
        <v>1472</v>
      </c>
      <c r="D244" s="8">
        <f t="shared" si="12"/>
        <v>1.0184372256365233</v>
      </c>
      <c r="E244" s="1" t="s">
        <v>11</v>
      </c>
      <c r="F244" s="1">
        <v>2417</v>
      </c>
      <c r="H244" s="1">
        <v>0</v>
      </c>
      <c r="I244" s="2">
        <v>229900</v>
      </c>
      <c r="J244" s="2">
        <f t="shared" si="13"/>
        <v>160930</v>
      </c>
      <c r="K244" s="2">
        <v>113900</v>
      </c>
      <c r="L244" s="2">
        <f t="shared" si="14"/>
        <v>79730</v>
      </c>
      <c r="M244" s="1">
        <v>2.0179999999999998</v>
      </c>
      <c r="N244" s="2">
        <f t="shared" si="15"/>
        <v>81200</v>
      </c>
    </row>
    <row r="245" spans="1:14" x14ac:dyDescent="0.25">
      <c r="A245" s="1">
        <v>80</v>
      </c>
      <c r="B245" s="1" t="s">
        <v>39</v>
      </c>
      <c r="C245" s="1">
        <v>2406</v>
      </c>
      <c r="D245" s="8">
        <f t="shared" si="12"/>
        <v>1.0877887788778877</v>
      </c>
      <c r="E245" s="1" t="s">
        <v>11</v>
      </c>
      <c r="F245" s="1">
        <v>3371</v>
      </c>
      <c r="H245" s="1">
        <v>0</v>
      </c>
      <c r="I245" s="2">
        <v>316300</v>
      </c>
      <c r="J245" s="2">
        <f t="shared" si="13"/>
        <v>221410</v>
      </c>
      <c r="K245" s="2">
        <v>151500</v>
      </c>
      <c r="L245" s="2">
        <f t="shared" si="14"/>
        <v>106050</v>
      </c>
      <c r="M245" s="1">
        <v>2.0880000000000001</v>
      </c>
      <c r="N245" s="2">
        <f t="shared" si="15"/>
        <v>115360</v>
      </c>
    </row>
    <row r="246" spans="1:14" x14ac:dyDescent="0.25">
      <c r="A246" s="1">
        <v>86</v>
      </c>
      <c r="B246" s="1" t="s">
        <v>39</v>
      </c>
      <c r="C246" s="1">
        <v>1896</v>
      </c>
      <c r="D246" s="8">
        <f t="shared" si="12"/>
        <v>0.90099009900990101</v>
      </c>
      <c r="E246" s="1" t="s">
        <v>11</v>
      </c>
      <c r="F246" s="1">
        <v>3264</v>
      </c>
      <c r="G246" s="3"/>
      <c r="H246" s="2">
        <v>0</v>
      </c>
      <c r="I246" s="2">
        <v>288000</v>
      </c>
      <c r="J246" s="2">
        <f t="shared" si="13"/>
        <v>201600</v>
      </c>
      <c r="K246" s="2">
        <v>151500</v>
      </c>
      <c r="L246" s="2">
        <f t="shared" si="14"/>
        <v>106050</v>
      </c>
      <c r="M246" s="1">
        <v>1.901</v>
      </c>
      <c r="N246" s="2">
        <f t="shared" si="15"/>
        <v>95550</v>
      </c>
    </row>
    <row r="247" spans="1:14" x14ac:dyDescent="0.25">
      <c r="A247" s="1">
        <v>91</v>
      </c>
      <c r="B247" s="1" t="s">
        <v>39</v>
      </c>
      <c r="C247" s="1">
        <v>3417</v>
      </c>
      <c r="D247" s="8">
        <f t="shared" si="12"/>
        <v>0.85835453774385073</v>
      </c>
      <c r="E247" s="1" t="s">
        <v>24</v>
      </c>
      <c r="F247" s="1">
        <v>1403</v>
      </c>
      <c r="H247" s="1">
        <v>0</v>
      </c>
      <c r="I247" s="2">
        <v>438200</v>
      </c>
      <c r="J247" s="2">
        <f t="shared" si="13"/>
        <v>306740</v>
      </c>
      <c r="K247" s="2">
        <v>235800</v>
      </c>
      <c r="L247" s="2">
        <f t="shared" si="14"/>
        <v>165060</v>
      </c>
      <c r="M247" s="1">
        <v>1.8580000000000001</v>
      </c>
      <c r="N247" s="2">
        <f t="shared" si="15"/>
        <v>141680</v>
      </c>
    </row>
    <row r="248" spans="1:14" x14ac:dyDescent="0.25">
      <c r="A248" s="1">
        <v>94</v>
      </c>
      <c r="B248" s="1" t="s">
        <v>39</v>
      </c>
      <c r="C248" s="1">
        <v>1628</v>
      </c>
      <c r="D248" s="8">
        <f t="shared" si="12"/>
        <v>0.72377850162866453</v>
      </c>
      <c r="E248" s="1" t="s">
        <v>11</v>
      </c>
      <c r="F248" s="1">
        <v>790</v>
      </c>
      <c r="H248" s="1">
        <v>0</v>
      </c>
      <c r="I248" s="2">
        <v>264600</v>
      </c>
      <c r="J248" s="2">
        <f t="shared" si="13"/>
        <v>185220</v>
      </c>
      <c r="K248" s="2">
        <v>153500</v>
      </c>
      <c r="L248" s="2">
        <f t="shared" si="14"/>
        <v>107450</v>
      </c>
      <c r="M248" s="1">
        <v>1.724</v>
      </c>
      <c r="N248" s="2">
        <f t="shared" si="15"/>
        <v>77770</v>
      </c>
    </row>
    <row r="249" spans="1:14" x14ac:dyDescent="0.25">
      <c r="A249" s="1">
        <v>103</v>
      </c>
      <c r="B249" s="1" t="s">
        <v>39</v>
      </c>
      <c r="C249" s="1">
        <v>1856</v>
      </c>
      <c r="D249" s="8">
        <f t="shared" si="12"/>
        <v>0.55421103581800579</v>
      </c>
      <c r="E249" s="1" t="s">
        <v>11</v>
      </c>
      <c r="F249" s="1">
        <v>2380</v>
      </c>
      <c r="H249" s="1">
        <v>0</v>
      </c>
      <c r="I249" s="2">
        <v>321100</v>
      </c>
      <c r="J249" s="2">
        <f t="shared" si="13"/>
        <v>224770</v>
      </c>
      <c r="K249" s="2">
        <v>206600</v>
      </c>
      <c r="L249" s="2">
        <f t="shared" si="14"/>
        <v>144620</v>
      </c>
      <c r="M249" s="1">
        <v>1.554</v>
      </c>
      <c r="N249" s="2">
        <f t="shared" si="15"/>
        <v>80150</v>
      </c>
    </row>
    <row r="250" spans="1:14" x14ac:dyDescent="0.25">
      <c r="A250" s="1">
        <v>142</v>
      </c>
      <c r="B250" s="1" t="s">
        <v>39</v>
      </c>
      <c r="C250" s="1">
        <v>1862</v>
      </c>
      <c r="D250" s="8">
        <f t="shared" si="12"/>
        <v>1.0506230529595015</v>
      </c>
      <c r="E250" s="1" t="s">
        <v>11</v>
      </c>
      <c r="F250" s="1">
        <v>79</v>
      </c>
      <c r="H250" s="1">
        <v>0</v>
      </c>
      <c r="I250" s="2">
        <v>263300</v>
      </c>
      <c r="J250" s="2">
        <f t="shared" si="13"/>
        <v>184310</v>
      </c>
      <c r="K250" s="2">
        <v>128400</v>
      </c>
      <c r="L250" s="2">
        <f t="shared" si="14"/>
        <v>89880</v>
      </c>
      <c r="M250" s="1">
        <v>2.0510000000000002</v>
      </c>
      <c r="N250" s="2">
        <f t="shared" si="15"/>
        <v>94430</v>
      </c>
    </row>
    <row r="251" spans="1:14" x14ac:dyDescent="0.25">
      <c r="A251" s="1">
        <v>144</v>
      </c>
      <c r="B251" s="1" t="s">
        <v>39</v>
      </c>
      <c r="C251" s="1">
        <v>2162</v>
      </c>
      <c r="D251" s="8">
        <f t="shared" si="12"/>
        <v>1.0447873541588257</v>
      </c>
      <c r="E251" s="1" t="s">
        <v>11</v>
      </c>
      <c r="F251" s="1">
        <v>3374</v>
      </c>
      <c r="H251" s="1">
        <v>0</v>
      </c>
      <c r="I251" s="2">
        <v>543300</v>
      </c>
      <c r="J251" s="2">
        <f t="shared" si="13"/>
        <v>380310</v>
      </c>
      <c r="K251" s="2">
        <v>265700</v>
      </c>
      <c r="L251" s="2">
        <f t="shared" si="14"/>
        <v>185990</v>
      </c>
      <c r="M251" s="1">
        <v>2.0449999999999999</v>
      </c>
      <c r="N251" s="2">
        <f t="shared" si="15"/>
        <v>194320</v>
      </c>
    </row>
    <row r="252" spans="1:14" x14ac:dyDescent="0.25">
      <c r="A252" s="1">
        <v>158</v>
      </c>
      <c r="B252" s="1" t="s">
        <v>39</v>
      </c>
      <c r="C252" s="1">
        <v>1680</v>
      </c>
      <c r="D252" s="8">
        <f t="shared" si="12"/>
        <v>0.5296367112810707</v>
      </c>
      <c r="E252" s="1" t="s">
        <v>15</v>
      </c>
      <c r="F252" s="1">
        <v>1545</v>
      </c>
      <c r="H252" s="1">
        <v>0</v>
      </c>
      <c r="I252" s="2">
        <v>240000</v>
      </c>
      <c r="J252" s="2">
        <f t="shared" si="13"/>
        <v>168000</v>
      </c>
      <c r="K252" s="2">
        <v>156900</v>
      </c>
      <c r="L252" s="2">
        <f t="shared" si="14"/>
        <v>109830</v>
      </c>
      <c r="M252" s="1">
        <v>1.53</v>
      </c>
      <c r="N252" s="2">
        <f t="shared" si="15"/>
        <v>58170</v>
      </c>
    </row>
    <row r="253" spans="1:14" x14ac:dyDescent="0.25">
      <c r="A253" s="1">
        <v>159</v>
      </c>
      <c r="B253" s="1" t="s">
        <v>39</v>
      </c>
      <c r="C253" s="1">
        <v>1616</v>
      </c>
      <c r="D253" s="8">
        <f t="shared" si="12"/>
        <v>1.0574534161490683</v>
      </c>
      <c r="E253" s="1" t="s">
        <v>11</v>
      </c>
      <c r="F253" s="1">
        <v>16</v>
      </c>
      <c r="G253" s="3">
        <v>45621</v>
      </c>
      <c r="H253" s="2">
        <v>341500</v>
      </c>
      <c r="I253" s="2">
        <v>265000</v>
      </c>
      <c r="J253" s="2">
        <f t="shared" si="13"/>
        <v>185500</v>
      </c>
      <c r="K253" s="2">
        <v>128800</v>
      </c>
      <c r="L253" s="2">
        <f t="shared" si="14"/>
        <v>90160</v>
      </c>
      <c r="M253" s="1">
        <v>2.0569999999999999</v>
      </c>
      <c r="N253" s="2">
        <f t="shared" si="15"/>
        <v>95340</v>
      </c>
    </row>
    <row r="254" spans="1:14" x14ac:dyDescent="0.25">
      <c r="A254" s="1">
        <v>161</v>
      </c>
      <c r="B254" s="1" t="s">
        <v>39</v>
      </c>
      <c r="C254" s="1">
        <v>2407</v>
      </c>
      <c r="D254" s="8">
        <f t="shared" si="12"/>
        <v>1.0052356020942408</v>
      </c>
      <c r="E254" s="1" t="s">
        <v>24</v>
      </c>
      <c r="F254" s="1">
        <v>3401</v>
      </c>
      <c r="H254" s="1">
        <v>0</v>
      </c>
      <c r="I254" s="2">
        <v>344700</v>
      </c>
      <c r="J254" s="2">
        <f t="shared" si="13"/>
        <v>241289.99999999997</v>
      </c>
      <c r="K254" s="2">
        <v>171900</v>
      </c>
      <c r="L254" s="2">
        <f t="shared" si="14"/>
        <v>120329.99999999999</v>
      </c>
      <c r="M254" s="1">
        <v>2.0049999999999999</v>
      </c>
      <c r="N254" s="2">
        <f t="shared" si="15"/>
        <v>120959.99999999999</v>
      </c>
    </row>
    <row r="255" spans="1:14" x14ac:dyDescent="0.25">
      <c r="A255" s="1">
        <v>166</v>
      </c>
      <c r="B255" s="1" t="s">
        <v>39</v>
      </c>
      <c r="C255" s="1">
        <v>3556</v>
      </c>
      <c r="D255" s="8">
        <f t="shared" si="12"/>
        <v>0.98521162672106066</v>
      </c>
      <c r="E255" s="1" t="s">
        <v>14</v>
      </c>
      <c r="F255" s="1">
        <v>2305</v>
      </c>
      <c r="H255" s="1">
        <v>0</v>
      </c>
      <c r="I255" s="2">
        <v>389300</v>
      </c>
      <c r="J255" s="2">
        <f t="shared" si="13"/>
        <v>272510</v>
      </c>
      <c r="K255" s="2">
        <v>196100</v>
      </c>
      <c r="L255" s="2">
        <f t="shared" si="14"/>
        <v>137270</v>
      </c>
      <c r="M255" s="1">
        <v>1.9850000000000001</v>
      </c>
      <c r="N255" s="2">
        <f t="shared" si="15"/>
        <v>135240</v>
      </c>
    </row>
    <row r="256" spans="1:14" x14ac:dyDescent="0.25">
      <c r="A256" s="1">
        <v>167</v>
      </c>
      <c r="B256" s="1" t="s">
        <v>39</v>
      </c>
      <c r="C256" s="1">
        <v>2734</v>
      </c>
      <c r="D256" s="8">
        <f t="shared" si="12"/>
        <v>0.97410668047643711</v>
      </c>
      <c r="E256" s="1" t="s">
        <v>14</v>
      </c>
      <c r="F256" s="1">
        <v>490</v>
      </c>
      <c r="H256" s="1">
        <v>0</v>
      </c>
      <c r="I256" s="2">
        <v>381200</v>
      </c>
      <c r="J256" s="2">
        <f t="shared" si="13"/>
        <v>266840</v>
      </c>
      <c r="K256" s="2">
        <v>193100</v>
      </c>
      <c r="L256" s="2">
        <f t="shared" si="14"/>
        <v>135170</v>
      </c>
      <c r="M256" s="1">
        <v>1.974</v>
      </c>
      <c r="N256" s="2">
        <f t="shared" si="15"/>
        <v>131670</v>
      </c>
    </row>
    <row r="257" spans="1:14" x14ac:dyDescent="0.25">
      <c r="A257" s="1">
        <v>175</v>
      </c>
      <c r="B257" s="1" t="s">
        <v>39</v>
      </c>
      <c r="C257" s="1">
        <v>3780</v>
      </c>
      <c r="D257" s="8">
        <f t="shared" si="12"/>
        <v>0.85936992530042222</v>
      </c>
      <c r="E257" s="1" t="s">
        <v>14</v>
      </c>
      <c r="F257" s="1">
        <v>2602</v>
      </c>
      <c r="H257" s="1">
        <v>0</v>
      </c>
      <c r="I257" s="2">
        <v>572500</v>
      </c>
      <c r="J257" s="2">
        <f t="shared" si="13"/>
        <v>400750</v>
      </c>
      <c r="K257" s="2">
        <v>307900</v>
      </c>
      <c r="L257" s="2">
        <f t="shared" si="14"/>
        <v>215530</v>
      </c>
      <c r="M257" s="1">
        <v>1.859</v>
      </c>
      <c r="N257" s="2">
        <f t="shared" si="15"/>
        <v>185220</v>
      </c>
    </row>
    <row r="258" spans="1:14" x14ac:dyDescent="0.25">
      <c r="A258" s="1">
        <v>178</v>
      </c>
      <c r="B258" s="1" t="s">
        <v>39</v>
      </c>
      <c r="C258" s="1">
        <v>2236</v>
      </c>
      <c r="D258" s="8">
        <f t="shared" ref="D258:D321" si="16">(N258/L258)</f>
        <v>1.0618206521739131</v>
      </c>
      <c r="E258" s="1" t="s">
        <v>11</v>
      </c>
      <c r="F258" s="1">
        <v>2303</v>
      </c>
      <c r="H258" s="1">
        <v>0</v>
      </c>
      <c r="I258" s="2">
        <v>303500</v>
      </c>
      <c r="J258" s="2">
        <f t="shared" ref="J258:J321" si="17">(I258*0.7)</f>
        <v>212450</v>
      </c>
      <c r="K258" s="2">
        <v>147200</v>
      </c>
      <c r="L258" s="2">
        <f t="shared" ref="L258:L321" si="18">(K258*0.7)</f>
        <v>103040</v>
      </c>
      <c r="M258" s="1">
        <v>2.0619999999999998</v>
      </c>
      <c r="N258" s="2">
        <f t="shared" ref="N258:N321" si="19">(J258-L258)</f>
        <v>109410</v>
      </c>
    </row>
    <row r="259" spans="1:14" x14ac:dyDescent="0.25">
      <c r="A259" s="1">
        <v>182</v>
      </c>
      <c r="B259" s="1" t="s">
        <v>39</v>
      </c>
      <c r="C259" s="1">
        <v>2420</v>
      </c>
      <c r="D259" s="8">
        <f t="shared" si="16"/>
        <v>0.50427350427350426</v>
      </c>
      <c r="E259" s="1" t="s">
        <v>11</v>
      </c>
      <c r="F259" s="1">
        <v>2793</v>
      </c>
      <c r="H259" s="1">
        <v>0</v>
      </c>
      <c r="I259" s="2">
        <v>246400</v>
      </c>
      <c r="J259" s="2">
        <f t="shared" si="17"/>
        <v>172480</v>
      </c>
      <c r="K259" s="2">
        <v>163800</v>
      </c>
      <c r="L259" s="2">
        <f t="shared" si="18"/>
        <v>114660</v>
      </c>
      <c r="M259" s="1">
        <v>1.504</v>
      </c>
      <c r="N259" s="2">
        <f t="shared" si="19"/>
        <v>57820</v>
      </c>
    </row>
    <row r="260" spans="1:14" x14ac:dyDescent="0.25">
      <c r="A260" s="1">
        <v>183</v>
      </c>
      <c r="B260" s="1" t="s">
        <v>39</v>
      </c>
      <c r="C260" s="1">
        <v>2352</v>
      </c>
      <c r="D260" s="8">
        <f t="shared" si="16"/>
        <v>0.95465393794749398</v>
      </c>
      <c r="E260" s="1" t="s">
        <v>11</v>
      </c>
      <c r="F260" s="1">
        <v>1919</v>
      </c>
      <c r="G260" s="3">
        <v>45617</v>
      </c>
      <c r="H260" s="2">
        <v>545000</v>
      </c>
      <c r="I260" s="2">
        <v>491400</v>
      </c>
      <c r="J260" s="2">
        <f t="shared" si="17"/>
        <v>343980</v>
      </c>
      <c r="K260" s="2">
        <v>251400</v>
      </c>
      <c r="L260" s="2">
        <f t="shared" si="18"/>
        <v>175980</v>
      </c>
      <c r="M260" s="1">
        <v>1.9550000000000001</v>
      </c>
      <c r="N260" s="2">
        <f t="shared" si="19"/>
        <v>168000</v>
      </c>
    </row>
    <row r="261" spans="1:14" x14ac:dyDescent="0.25">
      <c r="A261" s="1">
        <v>189</v>
      </c>
      <c r="B261" s="1" t="s">
        <v>39</v>
      </c>
      <c r="C261" s="1">
        <v>3541</v>
      </c>
      <c r="D261" s="8">
        <f t="shared" si="16"/>
        <v>1.1063829787234043</v>
      </c>
      <c r="E261" s="1" t="s">
        <v>14</v>
      </c>
      <c r="F261" s="1">
        <v>2988</v>
      </c>
      <c r="H261" s="1">
        <v>0</v>
      </c>
      <c r="I261" s="2">
        <v>396000</v>
      </c>
      <c r="J261" s="2">
        <f t="shared" si="17"/>
        <v>277200</v>
      </c>
      <c r="K261" s="2">
        <v>188000</v>
      </c>
      <c r="L261" s="2">
        <f t="shared" si="18"/>
        <v>131600</v>
      </c>
      <c r="M261" s="1">
        <v>2.1059999999999999</v>
      </c>
      <c r="N261" s="2">
        <f t="shared" si="19"/>
        <v>145600</v>
      </c>
    </row>
    <row r="262" spans="1:14" x14ac:dyDescent="0.25">
      <c r="A262" s="1">
        <v>192</v>
      </c>
      <c r="B262" s="1" t="s">
        <v>39</v>
      </c>
      <c r="C262" s="1">
        <v>4301</v>
      </c>
      <c r="D262" s="8">
        <f t="shared" si="16"/>
        <v>1.2417153996101364</v>
      </c>
      <c r="E262" s="1" t="s">
        <v>24</v>
      </c>
      <c r="F262" s="1">
        <v>896</v>
      </c>
      <c r="H262" s="1">
        <v>0</v>
      </c>
      <c r="I262" s="2">
        <v>460000</v>
      </c>
      <c r="J262" s="2">
        <f t="shared" si="17"/>
        <v>322000</v>
      </c>
      <c r="K262" s="2">
        <v>205200</v>
      </c>
      <c r="L262" s="2">
        <f t="shared" si="18"/>
        <v>143640</v>
      </c>
      <c r="M262" s="1">
        <v>2.242</v>
      </c>
      <c r="N262" s="2">
        <f t="shared" si="19"/>
        <v>178360</v>
      </c>
    </row>
    <row r="263" spans="1:14" x14ac:dyDescent="0.25">
      <c r="A263" s="1">
        <v>200</v>
      </c>
      <c r="B263" s="1" t="s">
        <v>39</v>
      </c>
      <c r="C263" s="1">
        <v>1351</v>
      </c>
      <c r="D263" s="8">
        <f t="shared" si="16"/>
        <v>0.38103548574752782</v>
      </c>
      <c r="E263" s="1" t="s">
        <v>16</v>
      </c>
      <c r="F263" s="1">
        <v>1087</v>
      </c>
      <c r="H263" s="1">
        <v>0</v>
      </c>
      <c r="I263" s="2">
        <v>237400</v>
      </c>
      <c r="J263" s="2">
        <f t="shared" si="17"/>
        <v>166180</v>
      </c>
      <c r="K263" s="2">
        <v>171900</v>
      </c>
      <c r="L263" s="2">
        <f t="shared" si="18"/>
        <v>120329.99999999999</v>
      </c>
      <c r="M263" s="1">
        <v>1.381</v>
      </c>
      <c r="N263" s="2">
        <f t="shared" si="19"/>
        <v>45850.000000000015</v>
      </c>
    </row>
    <row r="264" spans="1:14" x14ac:dyDescent="0.25">
      <c r="A264" s="1">
        <v>207</v>
      </c>
      <c r="B264" s="1" t="s">
        <v>39</v>
      </c>
      <c r="C264" s="1">
        <v>2108</v>
      </c>
      <c r="D264" s="8">
        <f t="shared" si="16"/>
        <v>1.6675041876046901</v>
      </c>
      <c r="E264" s="1" t="s">
        <v>14</v>
      </c>
      <c r="F264" s="1">
        <v>2582</v>
      </c>
      <c r="H264" s="1">
        <v>0</v>
      </c>
      <c r="I264" s="2">
        <v>318500</v>
      </c>
      <c r="J264" s="2">
        <f t="shared" si="17"/>
        <v>222950</v>
      </c>
      <c r="K264" s="2">
        <v>119400</v>
      </c>
      <c r="L264" s="2">
        <f t="shared" si="18"/>
        <v>83580</v>
      </c>
      <c r="M264" s="1">
        <v>2.6680000000000001</v>
      </c>
      <c r="N264" s="2">
        <f t="shared" si="19"/>
        <v>139370</v>
      </c>
    </row>
    <row r="265" spans="1:14" x14ac:dyDescent="0.25">
      <c r="A265" s="1">
        <v>207</v>
      </c>
      <c r="B265" s="1" t="s">
        <v>39</v>
      </c>
      <c r="C265" s="1">
        <v>3020</v>
      </c>
      <c r="D265" s="8">
        <f t="shared" si="16"/>
        <v>1.0183537263626252</v>
      </c>
      <c r="E265" s="1" t="s">
        <v>14</v>
      </c>
      <c r="F265" s="1">
        <v>409</v>
      </c>
      <c r="H265" s="1">
        <v>0</v>
      </c>
      <c r="I265" s="2">
        <v>362900</v>
      </c>
      <c r="J265" s="2">
        <f t="shared" si="17"/>
        <v>254029.99999999997</v>
      </c>
      <c r="K265" s="2">
        <v>179800</v>
      </c>
      <c r="L265" s="2">
        <f t="shared" si="18"/>
        <v>125859.99999999999</v>
      </c>
      <c r="M265" s="1">
        <v>2.0179999999999998</v>
      </c>
      <c r="N265" s="2">
        <f t="shared" si="19"/>
        <v>128169.99999999999</v>
      </c>
    </row>
    <row r="266" spans="1:14" x14ac:dyDescent="0.25">
      <c r="A266" s="1">
        <v>209</v>
      </c>
      <c r="B266" s="1" t="s">
        <v>39</v>
      </c>
      <c r="C266" s="1">
        <v>3218</v>
      </c>
      <c r="D266" s="8">
        <f t="shared" si="16"/>
        <v>1.1135718341851222</v>
      </c>
      <c r="E266" s="1" t="s">
        <v>14</v>
      </c>
      <c r="F266" s="1">
        <v>1162</v>
      </c>
      <c r="H266" s="1">
        <v>0</v>
      </c>
      <c r="I266" s="2">
        <v>372200</v>
      </c>
      <c r="J266" s="2">
        <f t="shared" si="17"/>
        <v>260539.99999999997</v>
      </c>
      <c r="K266" s="2">
        <v>176100</v>
      </c>
      <c r="L266" s="2">
        <f t="shared" si="18"/>
        <v>123269.99999999999</v>
      </c>
      <c r="M266" s="1">
        <v>2.1139999999999999</v>
      </c>
      <c r="N266" s="2">
        <f t="shared" si="19"/>
        <v>137270</v>
      </c>
    </row>
    <row r="267" spans="1:14" x14ac:dyDescent="0.25">
      <c r="A267" s="1">
        <v>235</v>
      </c>
      <c r="B267" s="1" t="s">
        <v>39</v>
      </c>
      <c r="C267" s="1">
        <v>2900</v>
      </c>
      <c r="D267" s="8">
        <f t="shared" si="16"/>
        <v>0.92379835873388039</v>
      </c>
      <c r="E267" s="1" t="s">
        <v>11</v>
      </c>
      <c r="F267" s="1">
        <v>41</v>
      </c>
      <c r="H267" s="1">
        <v>0</v>
      </c>
      <c r="I267" s="2">
        <v>328200</v>
      </c>
      <c r="J267" s="2">
        <f t="shared" si="17"/>
        <v>229739.99999999997</v>
      </c>
      <c r="K267" s="2">
        <v>170600</v>
      </c>
      <c r="L267" s="2">
        <f t="shared" si="18"/>
        <v>119419.99999999999</v>
      </c>
      <c r="M267" s="1">
        <v>1.9239999999999999</v>
      </c>
      <c r="N267" s="2">
        <f t="shared" si="19"/>
        <v>110319.99999999999</v>
      </c>
    </row>
    <row r="268" spans="1:14" x14ac:dyDescent="0.25">
      <c r="A268" s="1">
        <v>253</v>
      </c>
      <c r="B268" s="1" t="s">
        <v>39</v>
      </c>
      <c r="C268" s="1">
        <v>3464</v>
      </c>
      <c r="D268" s="8">
        <f t="shared" si="16"/>
        <v>0.95124195032198711</v>
      </c>
      <c r="E268" s="1" t="s">
        <v>14</v>
      </c>
      <c r="F268" s="1">
        <v>3183</v>
      </c>
      <c r="H268" s="1">
        <v>0</v>
      </c>
      <c r="I268" s="2">
        <v>424200</v>
      </c>
      <c r="J268" s="2">
        <f t="shared" si="17"/>
        <v>296940</v>
      </c>
      <c r="K268" s="2">
        <v>217400</v>
      </c>
      <c r="L268" s="2">
        <f t="shared" si="18"/>
        <v>152180</v>
      </c>
      <c r="M268" s="1">
        <v>1.9510000000000001</v>
      </c>
      <c r="N268" s="2">
        <f t="shared" si="19"/>
        <v>144760</v>
      </c>
    </row>
    <row r="269" spans="1:14" x14ac:dyDescent="0.25">
      <c r="A269" s="1">
        <v>257</v>
      </c>
      <c r="B269" s="1" t="s">
        <v>39</v>
      </c>
      <c r="C269" s="1">
        <v>3453</v>
      </c>
      <c r="D269" s="8">
        <f t="shared" si="16"/>
        <v>1.2040275569687335</v>
      </c>
      <c r="E269" s="1" t="s">
        <v>14</v>
      </c>
      <c r="F269" s="1">
        <v>1000</v>
      </c>
      <c r="G269" s="3">
        <v>45596</v>
      </c>
      <c r="H269" s="2">
        <v>425000</v>
      </c>
      <c r="I269" s="2">
        <v>415900</v>
      </c>
      <c r="J269" s="2">
        <f t="shared" si="17"/>
        <v>291130</v>
      </c>
      <c r="K269" s="2">
        <v>188700</v>
      </c>
      <c r="L269" s="2">
        <f t="shared" si="18"/>
        <v>132090</v>
      </c>
      <c r="M269" s="1">
        <v>2.2040000000000002</v>
      </c>
      <c r="N269" s="2">
        <f t="shared" si="19"/>
        <v>159040</v>
      </c>
    </row>
    <row r="270" spans="1:14" x14ac:dyDescent="0.25">
      <c r="A270" s="1">
        <v>263</v>
      </c>
      <c r="B270" s="1" t="s">
        <v>39</v>
      </c>
      <c r="C270" s="1">
        <v>3726</v>
      </c>
      <c r="D270" s="8">
        <f t="shared" si="16"/>
        <v>0.90998727735368956</v>
      </c>
      <c r="E270" s="1" t="s">
        <v>24</v>
      </c>
      <c r="F270" s="1">
        <v>358</v>
      </c>
      <c r="H270" s="1">
        <v>0</v>
      </c>
      <c r="I270" s="2">
        <v>600500</v>
      </c>
      <c r="J270" s="2">
        <f t="shared" si="17"/>
        <v>420350</v>
      </c>
      <c r="K270" s="2">
        <v>314400</v>
      </c>
      <c r="L270" s="2">
        <f t="shared" si="18"/>
        <v>220080</v>
      </c>
      <c r="M270" s="1">
        <v>1.91</v>
      </c>
      <c r="N270" s="2">
        <f t="shared" si="19"/>
        <v>200270</v>
      </c>
    </row>
    <row r="271" spans="1:14" x14ac:dyDescent="0.25">
      <c r="A271" s="1">
        <v>274</v>
      </c>
      <c r="B271" s="1" t="s">
        <v>39</v>
      </c>
      <c r="C271" s="1">
        <v>3890</v>
      </c>
      <c r="D271" s="8">
        <f t="shared" si="16"/>
        <v>0.93571428571428572</v>
      </c>
      <c r="E271" s="1" t="s">
        <v>24</v>
      </c>
      <c r="F271" s="1">
        <v>963</v>
      </c>
      <c r="H271" s="1">
        <v>0</v>
      </c>
      <c r="I271" s="2">
        <v>406500</v>
      </c>
      <c r="J271" s="2">
        <f t="shared" si="17"/>
        <v>284550</v>
      </c>
      <c r="K271" s="2">
        <v>210000</v>
      </c>
      <c r="L271" s="2">
        <f t="shared" si="18"/>
        <v>147000</v>
      </c>
      <c r="M271" s="1">
        <v>1.9359999999999999</v>
      </c>
      <c r="N271" s="2">
        <f t="shared" si="19"/>
        <v>137550</v>
      </c>
    </row>
    <row r="272" spans="1:14" x14ac:dyDescent="0.25">
      <c r="A272" s="1">
        <v>278</v>
      </c>
      <c r="B272" s="1" t="s">
        <v>39</v>
      </c>
      <c r="C272" s="1">
        <v>3760</v>
      </c>
      <c r="D272" s="8">
        <f t="shared" si="16"/>
        <v>0.95456742387626869</v>
      </c>
      <c r="E272" s="1" t="s">
        <v>24</v>
      </c>
      <c r="F272" s="1">
        <v>1241</v>
      </c>
      <c r="H272" s="1">
        <v>0</v>
      </c>
      <c r="I272" s="2">
        <v>404400</v>
      </c>
      <c r="J272" s="2">
        <f t="shared" si="17"/>
        <v>283080</v>
      </c>
      <c r="K272" s="2">
        <v>206900</v>
      </c>
      <c r="L272" s="2">
        <f t="shared" si="18"/>
        <v>144830</v>
      </c>
      <c r="M272" s="1">
        <v>1.9550000000000001</v>
      </c>
      <c r="N272" s="2">
        <f t="shared" si="19"/>
        <v>138250</v>
      </c>
    </row>
    <row r="273" spans="1:14" x14ac:dyDescent="0.25">
      <c r="A273" s="1">
        <v>314</v>
      </c>
      <c r="B273" s="1" t="s">
        <v>39</v>
      </c>
      <c r="C273" s="1">
        <v>2316</v>
      </c>
      <c r="D273" s="8">
        <f t="shared" si="16"/>
        <v>0.49712918660287081</v>
      </c>
      <c r="E273" s="1" t="s">
        <v>11</v>
      </c>
      <c r="F273" s="1">
        <v>2877</v>
      </c>
      <c r="H273" s="1">
        <v>0</v>
      </c>
      <c r="I273" s="2">
        <v>312900</v>
      </c>
      <c r="J273" s="2">
        <f t="shared" si="17"/>
        <v>219030</v>
      </c>
      <c r="K273" s="2">
        <v>209000</v>
      </c>
      <c r="L273" s="2">
        <f t="shared" si="18"/>
        <v>146300</v>
      </c>
      <c r="M273" s="1">
        <v>1.4970000000000001</v>
      </c>
      <c r="N273" s="2">
        <f t="shared" si="19"/>
        <v>72730</v>
      </c>
    </row>
    <row r="274" spans="1:14" x14ac:dyDescent="0.25">
      <c r="A274" s="1">
        <v>322</v>
      </c>
      <c r="B274" s="1" t="s">
        <v>39</v>
      </c>
      <c r="C274" s="1">
        <v>3478</v>
      </c>
      <c r="D274" s="8">
        <f t="shared" si="16"/>
        <v>0.62416321326107749</v>
      </c>
      <c r="E274" s="1" t="s">
        <v>11</v>
      </c>
      <c r="F274" s="1">
        <v>2176</v>
      </c>
      <c r="H274" s="1">
        <v>0</v>
      </c>
      <c r="I274" s="2">
        <v>509500</v>
      </c>
      <c r="J274" s="2">
        <f t="shared" si="17"/>
        <v>356650</v>
      </c>
      <c r="K274" s="2">
        <v>313700</v>
      </c>
      <c r="L274" s="2">
        <f t="shared" si="18"/>
        <v>219590</v>
      </c>
      <c r="M274" s="1">
        <v>1.6240000000000001</v>
      </c>
      <c r="N274" s="2">
        <f t="shared" si="19"/>
        <v>137060</v>
      </c>
    </row>
    <row r="275" spans="1:14" x14ac:dyDescent="0.25">
      <c r="A275" s="1">
        <v>330</v>
      </c>
      <c r="B275" s="1" t="s">
        <v>39</v>
      </c>
      <c r="C275" s="1">
        <v>4098</v>
      </c>
      <c r="D275" s="8">
        <f t="shared" si="16"/>
        <v>0.36681643132220798</v>
      </c>
      <c r="E275" s="1" t="s">
        <v>11</v>
      </c>
      <c r="F275" s="1">
        <v>1020</v>
      </c>
      <c r="H275" s="1">
        <v>0</v>
      </c>
      <c r="I275" s="2">
        <v>425900</v>
      </c>
      <c r="J275" s="2">
        <f t="shared" si="17"/>
        <v>298130</v>
      </c>
      <c r="K275" s="2">
        <v>311600</v>
      </c>
      <c r="L275" s="2">
        <f t="shared" si="18"/>
        <v>218120</v>
      </c>
      <c r="M275" s="1">
        <v>1.367</v>
      </c>
      <c r="N275" s="2">
        <f t="shared" si="19"/>
        <v>80010</v>
      </c>
    </row>
    <row r="276" spans="1:14" x14ac:dyDescent="0.25">
      <c r="A276" s="1">
        <v>34</v>
      </c>
      <c r="B276" s="1" t="s">
        <v>40</v>
      </c>
      <c r="C276" s="1">
        <v>1426</v>
      </c>
      <c r="D276" s="8">
        <f t="shared" si="16"/>
        <v>0.3582741671217915</v>
      </c>
      <c r="E276" s="1" t="s">
        <v>16</v>
      </c>
      <c r="F276" s="1">
        <v>3552</v>
      </c>
      <c r="H276" s="1">
        <v>0</v>
      </c>
      <c r="I276" s="2">
        <v>248700</v>
      </c>
      <c r="J276" s="2">
        <f t="shared" si="17"/>
        <v>174090</v>
      </c>
      <c r="K276" s="2">
        <v>183100</v>
      </c>
      <c r="L276" s="2">
        <f t="shared" si="18"/>
        <v>128169.99999999999</v>
      </c>
      <c r="M276" s="1">
        <v>1.3580000000000001</v>
      </c>
      <c r="N276" s="2">
        <f t="shared" si="19"/>
        <v>45920.000000000015</v>
      </c>
    </row>
    <row r="277" spans="1:14" x14ac:dyDescent="0.25">
      <c r="A277" s="1">
        <v>36</v>
      </c>
      <c r="B277" s="1" t="s">
        <v>40</v>
      </c>
      <c r="C277" s="1">
        <v>1464</v>
      </c>
      <c r="D277" s="8">
        <f t="shared" si="16"/>
        <v>0.61309523809523814</v>
      </c>
      <c r="E277" s="1" t="s">
        <v>15</v>
      </c>
      <c r="F277" s="1">
        <v>1032</v>
      </c>
      <c r="H277" s="1">
        <v>0</v>
      </c>
      <c r="I277" s="2">
        <v>243900</v>
      </c>
      <c r="J277" s="2">
        <f t="shared" si="17"/>
        <v>170730</v>
      </c>
      <c r="K277" s="2">
        <v>151200</v>
      </c>
      <c r="L277" s="2">
        <f t="shared" si="18"/>
        <v>105840</v>
      </c>
      <c r="M277" s="1">
        <v>1.613</v>
      </c>
      <c r="N277" s="2">
        <f t="shared" si="19"/>
        <v>64890</v>
      </c>
    </row>
    <row r="278" spans="1:14" x14ac:dyDescent="0.25">
      <c r="A278" s="1">
        <v>40</v>
      </c>
      <c r="B278" s="1" t="s">
        <v>40</v>
      </c>
      <c r="C278" s="1">
        <v>1176</v>
      </c>
      <c r="D278" s="8">
        <f t="shared" si="16"/>
        <v>0.57073509015256585</v>
      </c>
      <c r="E278" s="1" t="s">
        <v>15</v>
      </c>
      <c r="F278" s="1">
        <v>830</v>
      </c>
      <c r="H278" s="1">
        <v>0</v>
      </c>
      <c r="I278" s="2">
        <v>226500</v>
      </c>
      <c r="J278" s="2">
        <f t="shared" si="17"/>
        <v>158550</v>
      </c>
      <c r="K278" s="2">
        <v>144200</v>
      </c>
      <c r="L278" s="2">
        <f t="shared" si="18"/>
        <v>100940</v>
      </c>
      <c r="M278" s="1">
        <v>1.571</v>
      </c>
      <c r="N278" s="2">
        <f t="shared" si="19"/>
        <v>57610</v>
      </c>
    </row>
    <row r="279" spans="1:14" x14ac:dyDescent="0.25">
      <c r="A279" s="1">
        <v>1</v>
      </c>
      <c r="B279" s="1" t="s">
        <v>41</v>
      </c>
      <c r="C279" s="1">
        <v>1008</v>
      </c>
      <c r="D279" s="8">
        <f t="shared" si="16"/>
        <v>0.498496692723993</v>
      </c>
      <c r="E279" s="1" t="s">
        <v>17</v>
      </c>
      <c r="F279" s="1">
        <v>3158</v>
      </c>
      <c r="H279" s="1">
        <v>0</v>
      </c>
      <c r="I279" s="2">
        <v>249200</v>
      </c>
      <c r="J279" s="2">
        <f t="shared" si="17"/>
        <v>174440</v>
      </c>
      <c r="K279" s="2">
        <v>166300</v>
      </c>
      <c r="L279" s="2">
        <f t="shared" si="18"/>
        <v>116409.99999999999</v>
      </c>
      <c r="M279" s="1">
        <v>1.498</v>
      </c>
      <c r="N279" s="2">
        <f t="shared" si="19"/>
        <v>58030.000000000015</v>
      </c>
    </row>
    <row r="280" spans="1:14" x14ac:dyDescent="0.25">
      <c r="A280" s="1">
        <v>3</v>
      </c>
      <c r="B280" s="1" t="s">
        <v>41</v>
      </c>
      <c r="C280" s="1">
        <v>1368</v>
      </c>
      <c r="D280" s="8">
        <f t="shared" si="16"/>
        <v>0.52847490347490345</v>
      </c>
      <c r="E280" s="1" t="s">
        <v>17</v>
      </c>
      <c r="F280" s="1">
        <v>2916</v>
      </c>
      <c r="H280" s="1">
        <v>0</v>
      </c>
      <c r="I280" s="2">
        <v>316700</v>
      </c>
      <c r="J280" s="2">
        <f t="shared" si="17"/>
        <v>221690</v>
      </c>
      <c r="K280" s="2">
        <v>207200</v>
      </c>
      <c r="L280" s="2">
        <f t="shared" si="18"/>
        <v>145040</v>
      </c>
      <c r="M280" s="1">
        <v>1.528</v>
      </c>
      <c r="N280" s="2">
        <f t="shared" si="19"/>
        <v>76650</v>
      </c>
    </row>
    <row r="281" spans="1:14" x14ac:dyDescent="0.25">
      <c r="A281" s="1">
        <v>5</v>
      </c>
      <c r="B281" s="1" t="s">
        <v>41</v>
      </c>
      <c r="C281" s="1">
        <v>1452</v>
      </c>
      <c r="D281" s="8">
        <f t="shared" si="16"/>
        <v>0.45964432284541723</v>
      </c>
      <c r="E281" s="1" t="s">
        <v>17</v>
      </c>
      <c r="F281" s="1">
        <v>1753</v>
      </c>
      <c r="H281" s="1">
        <v>0</v>
      </c>
      <c r="I281" s="2">
        <v>320100</v>
      </c>
      <c r="J281" s="2">
        <f t="shared" si="17"/>
        <v>224070</v>
      </c>
      <c r="K281" s="2">
        <v>219300</v>
      </c>
      <c r="L281" s="2">
        <f t="shared" si="18"/>
        <v>153510</v>
      </c>
      <c r="M281" s="1">
        <v>1.46</v>
      </c>
      <c r="N281" s="2">
        <f t="shared" si="19"/>
        <v>70560</v>
      </c>
    </row>
    <row r="282" spans="1:14" x14ac:dyDescent="0.25">
      <c r="A282" s="1">
        <v>14</v>
      </c>
      <c r="B282" s="1" t="s">
        <v>41</v>
      </c>
      <c r="C282" s="1">
        <v>1712</v>
      </c>
      <c r="D282" s="8">
        <f t="shared" si="16"/>
        <v>0.47350855235711287</v>
      </c>
      <c r="E282" s="1" t="s">
        <v>17</v>
      </c>
      <c r="F282" s="1">
        <v>3037</v>
      </c>
      <c r="H282" s="1">
        <v>0</v>
      </c>
      <c r="I282" s="2">
        <v>353200</v>
      </c>
      <c r="J282" s="2">
        <f t="shared" si="17"/>
        <v>247239.99999999997</v>
      </c>
      <c r="K282" s="2">
        <v>239700</v>
      </c>
      <c r="L282" s="2">
        <f t="shared" si="18"/>
        <v>167790</v>
      </c>
      <c r="M282" s="1">
        <v>1.474</v>
      </c>
      <c r="N282" s="2">
        <f t="shared" si="19"/>
        <v>79449.999999999971</v>
      </c>
    </row>
    <row r="283" spans="1:14" x14ac:dyDescent="0.25">
      <c r="A283" s="1">
        <v>17</v>
      </c>
      <c r="B283" s="1" t="s">
        <v>41</v>
      </c>
      <c r="C283" s="1">
        <v>1852</v>
      </c>
      <c r="D283" s="8">
        <f t="shared" si="16"/>
        <v>0.32604668395702097</v>
      </c>
      <c r="E283" s="1" t="s">
        <v>15</v>
      </c>
      <c r="F283" s="1">
        <v>1201</v>
      </c>
      <c r="H283" s="1">
        <v>0</v>
      </c>
      <c r="I283" s="2">
        <v>357900</v>
      </c>
      <c r="J283" s="2">
        <f t="shared" si="17"/>
        <v>250529.99999999997</v>
      </c>
      <c r="K283" s="2">
        <v>269900</v>
      </c>
      <c r="L283" s="2">
        <f t="shared" si="18"/>
        <v>188930</v>
      </c>
      <c r="M283" s="1">
        <v>1.3260000000000001</v>
      </c>
      <c r="N283" s="2">
        <f t="shared" si="19"/>
        <v>61599.999999999971</v>
      </c>
    </row>
    <row r="284" spans="1:14" x14ac:dyDescent="0.25">
      <c r="A284" s="1">
        <v>21</v>
      </c>
      <c r="B284" s="1" t="s">
        <v>41</v>
      </c>
      <c r="C284" s="1">
        <v>1529</v>
      </c>
      <c r="D284" s="8">
        <f t="shared" si="16"/>
        <v>0.28402625820568927</v>
      </c>
      <c r="E284" s="1" t="s">
        <v>16</v>
      </c>
      <c r="F284" s="1">
        <v>1432</v>
      </c>
      <c r="H284" s="1">
        <v>0</v>
      </c>
      <c r="I284" s="2">
        <v>293400</v>
      </c>
      <c r="J284" s="2">
        <f t="shared" si="17"/>
        <v>205380</v>
      </c>
      <c r="K284" s="2">
        <v>228500</v>
      </c>
      <c r="L284" s="2">
        <f t="shared" si="18"/>
        <v>159950</v>
      </c>
      <c r="M284" s="1">
        <v>1.284</v>
      </c>
      <c r="N284" s="2">
        <f t="shared" si="19"/>
        <v>45430</v>
      </c>
    </row>
    <row r="285" spans="1:14" x14ac:dyDescent="0.25">
      <c r="A285" s="1">
        <v>23</v>
      </c>
      <c r="B285" s="1" t="s">
        <v>41</v>
      </c>
      <c r="C285" s="1">
        <v>1478</v>
      </c>
      <c r="D285" s="8">
        <f t="shared" si="16"/>
        <v>0.42191659272404614</v>
      </c>
      <c r="E285" s="1" t="s">
        <v>17</v>
      </c>
      <c r="F285" s="1">
        <v>2142</v>
      </c>
      <c r="H285" s="1">
        <v>0</v>
      </c>
      <c r="I285" s="2">
        <v>320500</v>
      </c>
      <c r="J285" s="2">
        <f t="shared" si="17"/>
        <v>224350</v>
      </c>
      <c r="K285" s="2">
        <v>225400</v>
      </c>
      <c r="L285" s="2">
        <f t="shared" si="18"/>
        <v>157780</v>
      </c>
      <c r="M285" s="1">
        <v>1.4219999999999999</v>
      </c>
      <c r="N285" s="2">
        <f t="shared" si="19"/>
        <v>66570</v>
      </c>
    </row>
    <row r="286" spans="1:14" x14ac:dyDescent="0.25">
      <c r="A286" s="1">
        <v>24</v>
      </c>
      <c r="B286" s="1" t="s">
        <v>41</v>
      </c>
      <c r="C286" s="1">
        <v>1634</v>
      </c>
      <c r="D286" s="8">
        <f t="shared" si="16"/>
        <v>0.52639019792648445</v>
      </c>
      <c r="E286" s="1" t="s">
        <v>16</v>
      </c>
      <c r="F286" s="1">
        <v>1203</v>
      </c>
      <c r="H286" s="1">
        <v>0</v>
      </c>
      <c r="I286" s="2">
        <v>323900</v>
      </c>
      <c r="J286" s="2">
        <f t="shared" si="17"/>
        <v>226730</v>
      </c>
      <c r="K286" s="2">
        <v>212200</v>
      </c>
      <c r="L286" s="2">
        <f t="shared" si="18"/>
        <v>148540</v>
      </c>
      <c r="M286" s="1">
        <v>1.526</v>
      </c>
      <c r="N286" s="2">
        <f t="shared" si="19"/>
        <v>78190</v>
      </c>
    </row>
    <row r="287" spans="1:14" x14ac:dyDescent="0.25">
      <c r="A287" s="1">
        <v>25</v>
      </c>
      <c r="B287" s="1" t="s">
        <v>41</v>
      </c>
      <c r="C287" s="1">
        <v>2434</v>
      </c>
      <c r="D287" s="8">
        <f t="shared" si="16"/>
        <v>0.19319775596072916</v>
      </c>
      <c r="E287" s="1" t="s">
        <v>15</v>
      </c>
      <c r="F287" s="1">
        <v>2180</v>
      </c>
      <c r="H287" s="1">
        <v>0</v>
      </c>
      <c r="I287" s="2">
        <v>340300</v>
      </c>
      <c r="J287" s="2">
        <f t="shared" si="17"/>
        <v>238209.99999999997</v>
      </c>
      <c r="K287" s="2">
        <v>285200</v>
      </c>
      <c r="L287" s="2">
        <f t="shared" si="18"/>
        <v>199640</v>
      </c>
      <c r="M287" s="1">
        <v>1.1930000000000001</v>
      </c>
      <c r="N287" s="2">
        <f t="shared" si="19"/>
        <v>38569.999999999971</v>
      </c>
    </row>
    <row r="288" spans="1:14" x14ac:dyDescent="0.25">
      <c r="A288" s="1">
        <v>26</v>
      </c>
      <c r="B288" s="1" t="s">
        <v>41</v>
      </c>
      <c r="C288" s="1">
        <v>1234</v>
      </c>
      <c r="D288" s="8">
        <f t="shared" si="16"/>
        <v>0.66346153846153844</v>
      </c>
      <c r="E288" s="1" t="s">
        <v>11</v>
      </c>
      <c r="F288" s="1">
        <v>1202</v>
      </c>
      <c r="H288" s="1">
        <v>0</v>
      </c>
      <c r="I288" s="2">
        <v>242200</v>
      </c>
      <c r="J288" s="2">
        <f t="shared" si="17"/>
        <v>169540</v>
      </c>
      <c r="K288" s="2">
        <v>145600</v>
      </c>
      <c r="L288" s="2">
        <f t="shared" si="18"/>
        <v>101920</v>
      </c>
      <c r="M288" s="1">
        <v>1.663</v>
      </c>
      <c r="N288" s="2">
        <f t="shared" si="19"/>
        <v>67620</v>
      </c>
    </row>
    <row r="289" spans="1:14" x14ac:dyDescent="0.25">
      <c r="A289" s="1">
        <v>27</v>
      </c>
      <c r="B289" s="1" t="s">
        <v>41</v>
      </c>
      <c r="C289" s="1">
        <v>1726</v>
      </c>
      <c r="D289" s="8">
        <f t="shared" si="16"/>
        <v>0.38814229249011839</v>
      </c>
      <c r="E289" s="1" t="s">
        <v>15</v>
      </c>
      <c r="F289" s="1">
        <v>1962</v>
      </c>
      <c r="H289" s="1">
        <v>0</v>
      </c>
      <c r="I289" s="2">
        <v>351200</v>
      </c>
      <c r="J289" s="2">
        <f t="shared" si="17"/>
        <v>245839.99999999997</v>
      </c>
      <c r="K289" s="2">
        <v>253000</v>
      </c>
      <c r="L289" s="2">
        <f t="shared" si="18"/>
        <v>177100</v>
      </c>
      <c r="M289" s="1">
        <v>1.3879999999999999</v>
      </c>
      <c r="N289" s="2">
        <f t="shared" si="19"/>
        <v>68739.999999999971</v>
      </c>
    </row>
    <row r="290" spans="1:14" x14ac:dyDescent="0.25">
      <c r="A290" s="1">
        <v>28</v>
      </c>
      <c r="B290" s="1" t="s">
        <v>41</v>
      </c>
      <c r="C290" s="1">
        <v>1210</v>
      </c>
      <c r="D290" s="8">
        <f t="shared" si="16"/>
        <v>0.46153846153846156</v>
      </c>
      <c r="E290" s="1" t="s">
        <v>16</v>
      </c>
      <c r="F290" s="1">
        <v>954</v>
      </c>
      <c r="H290" s="1">
        <v>0</v>
      </c>
      <c r="I290" s="2">
        <v>283100</v>
      </c>
      <c r="J290" s="2">
        <f t="shared" si="17"/>
        <v>198170</v>
      </c>
      <c r="K290" s="2">
        <v>193700</v>
      </c>
      <c r="L290" s="2">
        <f t="shared" si="18"/>
        <v>135590</v>
      </c>
      <c r="M290" s="1">
        <v>1.462</v>
      </c>
      <c r="N290" s="2">
        <f t="shared" si="19"/>
        <v>62580</v>
      </c>
    </row>
    <row r="291" spans="1:14" x14ac:dyDescent="0.25">
      <c r="A291" s="1">
        <v>30</v>
      </c>
      <c r="B291" s="1" t="s">
        <v>41</v>
      </c>
      <c r="C291" s="1">
        <v>1097</v>
      </c>
      <c r="D291" s="8">
        <f t="shared" si="16"/>
        <v>0.25901639344262295</v>
      </c>
      <c r="E291" s="1" t="s">
        <v>16</v>
      </c>
      <c r="F291" s="1">
        <v>2547</v>
      </c>
      <c r="H291" s="1">
        <v>0</v>
      </c>
      <c r="I291" s="2">
        <v>268800</v>
      </c>
      <c r="J291" s="2">
        <f t="shared" si="17"/>
        <v>188160</v>
      </c>
      <c r="K291" s="2">
        <v>213500</v>
      </c>
      <c r="L291" s="2">
        <f t="shared" si="18"/>
        <v>149450</v>
      </c>
      <c r="M291" s="1">
        <v>1.2589999999999999</v>
      </c>
      <c r="N291" s="2">
        <f t="shared" si="19"/>
        <v>38710</v>
      </c>
    </row>
    <row r="292" spans="1:14" x14ac:dyDescent="0.25">
      <c r="A292" s="1">
        <v>1</v>
      </c>
      <c r="B292" s="1" t="s">
        <v>42</v>
      </c>
      <c r="C292" s="1">
        <v>936</v>
      </c>
      <c r="D292" s="8">
        <f t="shared" si="16"/>
        <v>0.45373665480427067</v>
      </c>
      <c r="E292" s="1" t="s">
        <v>17</v>
      </c>
      <c r="F292" s="1">
        <v>2612</v>
      </c>
      <c r="G292" s="3">
        <v>45609</v>
      </c>
      <c r="H292" s="2">
        <v>235000</v>
      </c>
      <c r="I292" s="2">
        <v>245100</v>
      </c>
      <c r="J292" s="2">
        <f t="shared" si="17"/>
        <v>171570</v>
      </c>
      <c r="K292" s="2">
        <v>168600</v>
      </c>
      <c r="L292" s="2">
        <f t="shared" si="18"/>
        <v>118019.99999999999</v>
      </c>
      <c r="M292" s="1">
        <v>1.454</v>
      </c>
      <c r="N292" s="2">
        <f t="shared" si="19"/>
        <v>53550.000000000015</v>
      </c>
    </row>
    <row r="293" spans="1:14" x14ac:dyDescent="0.25">
      <c r="A293" s="1">
        <v>2</v>
      </c>
      <c r="B293" s="1" t="s">
        <v>42</v>
      </c>
      <c r="C293" s="1">
        <v>936</v>
      </c>
      <c r="D293" s="8">
        <f t="shared" si="16"/>
        <v>0.53498727735368956</v>
      </c>
      <c r="E293" s="1" t="s">
        <v>17</v>
      </c>
      <c r="F293" s="1">
        <v>1769</v>
      </c>
      <c r="H293" s="1">
        <v>0</v>
      </c>
      <c r="I293" s="2">
        <v>241300</v>
      </c>
      <c r="J293" s="2">
        <f t="shared" si="17"/>
        <v>168910</v>
      </c>
      <c r="K293" s="2">
        <v>157200</v>
      </c>
      <c r="L293" s="2">
        <f t="shared" si="18"/>
        <v>110040</v>
      </c>
      <c r="M293" s="1">
        <v>1.5349999999999999</v>
      </c>
      <c r="N293" s="2">
        <f t="shared" si="19"/>
        <v>58870</v>
      </c>
    </row>
    <row r="294" spans="1:14" x14ac:dyDescent="0.25">
      <c r="A294" s="1">
        <v>3</v>
      </c>
      <c r="B294" s="1" t="s">
        <v>42</v>
      </c>
      <c r="C294" s="1">
        <v>936</v>
      </c>
      <c r="D294" s="8">
        <f t="shared" si="16"/>
        <v>0.50544135429262416</v>
      </c>
      <c r="E294" s="1" t="s">
        <v>17</v>
      </c>
      <c r="F294" s="1">
        <v>541</v>
      </c>
      <c r="H294" s="1">
        <v>0</v>
      </c>
      <c r="I294" s="2">
        <v>249000</v>
      </c>
      <c r="J294" s="2">
        <f t="shared" si="17"/>
        <v>174300</v>
      </c>
      <c r="K294" s="2">
        <v>165400</v>
      </c>
      <c r="L294" s="2">
        <f t="shared" si="18"/>
        <v>115779.99999999999</v>
      </c>
      <c r="M294" s="1">
        <v>1.5049999999999999</v>
      </c>
      <c r="N294" s="2">
        <f t="shared" si="19"/>
        <v>58520.000000000015</v>
      </c>
    </row>
    <row r="295" spans="1:14" x14ac:dyDescent="0.25">
      <c r="A295" s="1">
        <v>4</v>
      </c>
      <c r="B295" s="1" t="s">
        <v>42</v>
      </c>
      <c r="C295" s="1">
        <v>936</v>
      </c>
      <c r="D295" s="8">
        <f t="shared" si="16"/>
        <v>0.47129735935706102</v>
      </c>
      <c r="E295" s="1" t="s">
        <v>17</v>
      </c>
      <c r="F295" s="1">
        <v>370</v>
      </c>
      <c r="H295" s="1">
        <v>0</v>
      </c>
      <c r="I295" s="2">
        <v>256300</v>
      </c>
      <c r="J295" s="2">
        <f t="shared" si="17"/>
        <v>179410</v>
      </c>
      <c r="K295" s="2">
        <v>174200</v>
      </c>
      <c r="L295" s="2">
        <f t="shared" si="18"/>
        <v>121939.99999999999</v>
      </c>
      <c r="M295" s="1">
        <v>1.4710000000000001</v>
      </c>
      <c r="N295" s="2">
        <f t="shared" si="19"/>
        <v>57470.000000000015</v>
      </c>
    </row>
    <row r="296" spans="1:14" x14ac:dyDescent="0.25">
      <c r="A296" s="1">
        <v>5</v>
      </c>
      <c r="B296" s="1" t="s">
        <v>42</v>
      </c>
      <c r="C296" s="1">
        <v>936</v>
      </c>
      <c r="D296" s="8">
        <f t="shared" si="16"/>
        <v>0.4784431137724553</v>
      </c>
      <c r="E296" s="1" t="s">
        <v>17</v>
      </c>
      <c r="F296" s="1">
        <v>3237</v>
      </c>
      <c r="H296" s="1">
        <v>0</v>
      </c>
      <c r="I296" s="2">
        <v>246900</v>
      </c>
      <c r="J296" s="2">
        <f t="shared" si="17"/>
        <v>172830</v>
      </c>
      <c r="K296" s="2">
        <v>167000</v>
      </c>
      <c r="L296" s="2">
        <f t="shared" si="18"/>
        <v>116899.99999999999</v>
      </c>
      <c r="M296" s="1">
        <v>1.478</v>
      </c>
      <c r="N296" s="2">
        <f t="shared" si="19"/>
        <v>55930.000000000015</v>
      </c>
    </row>
    <row r="297" spans="1:14" x14ac:dyDescent="0.25">
      <c r="A297" s="1">
        <v>5</v>
      </c>
      <c r="B297" s="1" t="s">
        <v>43</v>
      </c>
      <c r="C297" s="1">
        <v>2146</v>
      </c>
      <c r="D297" s="8">
        <f t="shared" si="16"/>
        <v>0.60715754833401891</v>
      </c>
      <c r="E297" s="1" t="s">
        <v>11</v>
      </c>
      <c r="F297" s="1">
        <v>995</v>
      </c>
      <c r="H297" s="1">
        <v>0</v>
      </c>
      <c r="I297" s="2">
        <v>390700</v>
      </c>
      <c r="J297" s="2">
        <f t="shared" si="17"/>
        <v>273490</v>
      </c>
      <c r="K297" s="2">
        <v>243100</v>
      </c>
      <c r="L297" s="2">
        <f t="shared" si="18"/>
        <v>170170</v>
      </c>
      <c r="M297" s="1">
        <v>1.607</v>
      </c>
      <c r="N297" s="2">
        <f t="shared" si="19"/>
        <v>103320</v>
      </c>
    </row>
    <row r="298" spans="1:14" x14ac:dyDescent="0.25">
      <c r="A298" s="1">
        <v>40</v>
      </c>
      <c r="B298" s="1" t="s">
        <v>43</v>
      </c>
      <c r="C298" s="1">
        <v>1344</v>
      </c>
      <c r="D298" s="8">
        <f t="shared" si="16"/>
        <v>0.62092494313874147</v>
      </c>
      <c r="E298" s="1" t="s">
        <v>15</v>
      </c>
      <c r="F298" s="1">
        <v>3362</v>
      </c>
      <c r="H298" s="1">
        <v>0</v>
      </c>
      <c r="I298" s="2">
        <v>213800</v>
      </c>
      <c r="J298" s="2">
        <f t="shared" si="17"/>
        <v>149660</v>
      </c>
      <c r="K298" s="2">
        <v>131900</v>
      </c>
      <c r="L298" s="2">
        <f t="shared" si="18"/>
        <v>92330</v>
      </c>
      <c r="M298" s="1">
        <v>1.621</v>
      </c>
      <c r="N298" s="2">
        <f t="shared" si="19"/>
        <v>57330</v>
      </c>
    </row>
    <row r="299" spans="1:14" x14ac:dyDescent="0.25">
      <c r="A299" s="1">
        <v>41</v>
      </c>
      <c r="B299" s="1" t="s">
        <v>43</v>
      </c>
      <c r="C299" s="1">
        <v>2288</v>
      </c>
      <c r="D299" s="8">
        <f t="shared" si="16"/>
        <v>1.1437621832358675</v>
      </c>
      <c r="E299" s="1" t="s">
        <v>11</v>
      </c>
      <c r="F299" s="1">
        <v>2203</v>
      </c>
      <c r="H299" s="1">
        <v>0</v>
      </c>
      <c r="I299" s="2">
        <v>439900</v>
      </c>
      <c r="J299" s="2">
        <f t="shared" si="17"/>
        <v>307930</v>
      </c>
      <c r="K299" s="2">
        <v>205200</v>
      </c>
      <c r="L299" s="2">
        <f t="shared" si="18"/>
        <v>143640</v>
      </c>
      <c r="M299" s="1">
        <v>2.1440000000000001</v>
      </c>
      <c r="N299" s="2">
        <f t="shared" si="19"/>
        <v>164290</v>
      </c>
    </row>
    <row r="300" spans="1:14" x14ac:dyDescent="0.25">
      <c r="A300" s="1">
        <v>42</v>
      </c>
      <c r="B300" s="1" t="s">
        <v>43</v>
      </c>
      <c r="C300" s="1">
        <v>1438</v>
      </c>
      <c r="D300" s="8">
        <f t="shared" si="16"/>
        <v>1.0236842105263158</v>
      </c>
      <c r="E300" s="1" t="s">
        <v>15</v>
      </c>
      <c r="F300" s="1">
        <v>3361</v>
      </c>
      <c r="H300" s="1">
        <v>0</v>
      </c>
      <c r="I300" s="2">
        <v>307600</v>
      </c>
      <c r="J300" s="2">
        <f t="shared" si="17"/>
        <v>215320</v>
      </c>
      <c r="K300" s="2">
        <v>152000</v>
      </c>
      <c r="L300" s="2">
        <f t="shared" si="18"/>
        <v>106400</v>
      </c>
      <c r="M300" s="1">
        <v>2.024</v>
      </c>
      <c r="N300" s="2">
        <f t="shared" si="19"/>
        <v>108920</v>
      </c>
    </row>
    <row r="301" spans="1:14" x14ac:dyDescent="0.25">
      <c r="A301" s="1">
        <v>44</v>
      </c>
      <c r="B301" s="1" t="s">
        <v>43</v>
      </c>
      <c r="C301" s="1">
        <v>2106</v>
      </c>
      <c r="D301" s="8">
        <f t="shared" si="16"/>
        <v>0.61786469344608874</v>
      </c>
      <c r="E301" s="1" t="s">
        <v>11</v>
      </c>
      <c r="F301" s="1">
        <v>2166</v>
      </c>
      <c r="H301" s="1">
        <v>0</v>
      </c>
      <c r="I301" s="2">
        <v>306100</v>
      </c>
      <c r="J301" s="2">
        <f t="shared" si="17"/>
        <v>214270</v>
      </c>
      <c r="K301" s="2">
        <v>189200</v>
      </c>
      <c r="L301" s="2">
        <f t="shared" si="18"/>
        <v>132440</v>
      </c>
      <c r="M301" s="1">
        <v>1.6180000000000001</v>
      </c>
      <c r="N301" s="2">
        <f t="shared" si="19"/>
        <v>81830</v>
      </c>
    </row>
    <row r="302" spans="1:14" x14ac:dyDescent="0.25">
      <c r="A302" s="1">
        <v>48</v>
      </c>
      <c r="B302" s="1" t="s">
        <v>43</v>
      </c>
      <c r="C302" s="1">
        <v>1200</v>
      </c>
      <c r="D302" s="8">
        <f t="shared" si="16"/>
        <v>0.88987138263665599</v>
      </c>
      <c r="E302" s="1" t="s">
        <v>11</v>
      </c>
      <c r="F302" s="1">
        <v>2165</v>
      </c>
      <c r="H302" s="1">
        <v>0</v>
      </c>
      <c r="I302" s="2">
        <v>235100</v>
      </c>
      <c r="J302" s="2">
        <f t="shared" si="17"/>
        <v>164570</v>
      </c>
      <c r="K302" s="2">
        <v>124400</v>
      </c>
      <c r="L302" s="2">
        <f t="shared" si="18"/>
        <v>87080</v>
      </c>
      <c r="M302" s="1">
        <v>1.89</v>
      </c>
      <c r="N302" s="2">
        <f t="shared" si="19"/>
        <v>77490</v>
      </c>
    </row>
    <row r="303" spans="1:14" x14ac:dyDescent="0.25">
      <c r="A303" s="1">
        <v>49</v>
      </c>
      <c r="B303" s="1" t="s">
        <v>43</v>
      </c>
      <c r="C303" s="1">
        <v>1435</v>
      </c>
      <c r="D303" s="8">
        <f t="shared" si="16"/>
        <v>0.71813403416557164</v>
      </c>
      <c r="E303" s="1" t="s">
        <v>15</v>
      </c>
      <c r="F303" s="1">
        <v>1730</v>
      </c>
      <c r="H303" s="1">
        <v>0</v>
      </c>
      <c r="I303" s="2">
        <v>261500</v>
      </c>
      <c r="J303" s="2">
        <f t="shared" si="17"/>
        <v>183050</v>
      </c>
      <c r="K303" s="2">
        <v>152200</v>
      </c>
      <c r="L303" s="2">
        <f t="shared" si="18"/>
        <v>106540</v>
      </c>
      <c r="M303" s="1">
        <v>1.718</v>
      </c>
      <c r="N303" s="2">
        <f t="shared" si="19"/>
        <v>76510</v>
      </c>
    </row>
    <row r="304" spans="1:14" x14ac:dyDescent="0.25">
      <c r="A304" s="1">
        <v>52</v>
      </c>
      <c r="B304" s="1" t="s">
        <v>43</v>
      </c>
      <c r="C304" s="1">
        <v>1302</v>
      </c>
      <c r="D304" s="8">
        <f t="shared" si="16"/>
        <v>0.37560503388189737</v>
      </c>
      <c r="E304" s="1" t="s">
        <v>16</v>
      </c>
      <c r="F304" s="1">
        <v>1619</v>
      </c>
      <c r="H304" s="1">
        <v>0</v>
      </c>
      <c r="I304" s="2">
        <v>284200</v>
      </c>
      <c r="J304" s="2">
        <f t="shared" si="17"/>
        <v>198940</v>
      </c>
      <c r="K304" s="2">
        <v>206600</v>
      </c>
      <c r="L304" s="2">
        <f t="shared" si="18"/>
        <v>144620</v>
      </c>
      <c r="M304" s="1">
        <v>1.3759999999999999</v>
      </c>
      <c r="N304" s="2">
        <f t="shared" si="19"/>
        <v>54320</v>
      </c>
    </row>
    <row r="305" spans="1:14" x14ac:dyDescent="0.25">
      <c r="A305" s="1">
        <v>53</v>
      </c>
      <c r="B305" s="1" t="s">
        <v>43</v>
      </c>
      <c r="C305" s="1">
        <v>656</v>
      </c>
      <c r="D305" s="8">
        <f t="shared" si="16"/>
        <v>0.40650969529085873</v>
      </c>
      <c r="E305" s="1" t="s">
        <v>16</v>
      </c>
      <c r="F305" s="1">
        <v>3175</v>
      </c>
      <c r="H305" s="1">
        <v>0</v>
      </c>
      <c r="I305" s="2">
        <v>203100</v>
      </c>
      <c r="J305" s="2">
        <f t="shared" si="17"/>
        <v>142170</v>
      </c>
      <c r="K305" s="2">
        <v>144400</v>
      </c>
      <c r="L305" s="2">
        <f t="shared" si="18"/>
        <v>101080</v>
      </c>
      <c r="M305" s="1">
        <v>1.407</v>
      </c>
      <c r="N305" s="2">
        <f t="shared" si="19"/>
        <v>41090</v>
      </c>
    </row>
    <row r="306" spans="1:14" x14ac:dyDescent="0.25">
      <c r="A306" s="1">
        <v>55</v>
      </c>
      <c r="B306" s="1" t="s">
        <v>43</v>
      </c>
      <c r="C306" s="1">
        <v>1193</v>
      </c>
      <c r="D306" s="8">
        <f t="shared" si="16"/>
        <v>0.24968071519795657</v>
      </c>
      <c r="E306" s="1" t="s">
        <v>15</v>
      </c>
      <c r="F306" s="1">
        <v>1620</v>
      </c>
      <c r="H306" s="1">
        <v>0</v>
      </c>
      <c r="I306" s="2">
        <v>195700</v>
      </c>
      <c r="J306" s="2">
        <f t="shared" si="17"/>
        <v>136990</v>
      </c>
      <c r="K306" s="2">
        <v>156600</v>
      </c>
      <c r="L306" s="2">
        <f t="shared" si="18"/>
        <v>109620</v>
      </c>
      <c r="M306" s="1">
        <v>1.25</v>
      </c>
      <c r="N306" s="2">
        <f t="shared" si="19"/>
        <v>27370</v>
      </c>
    </row>
    <row r="307" spans="1:14" x14ac:dyDescent="0.25">
      <c r="A307" s="1">
        <v>57</v>
      </c>
      <c r="B307" s="1" t="s">
        <v>43</v>
      </c>
      <c r="C307" s="1">
        <v>1696</v>
      </c>
      <c r="D307" s="8">
        <f t="shared" si="16"/>
        <v>0.56524283206553561</v>
      </c>
      <c r="E307" s="1" t="s">
        <v>15</v>
      </c>
      <c r="F307" s="1">
        <v>3275</v>
      </c>
      <c r="H307" s="1">
        <v>0</v>
      </c>
      <c r="I307" s="2">
        <v>267500</v>
      </c>
      <c r="J307" s="2">
        <f t="shared" si="17"/>
        <v>187250</v>
      </c>
      <c r="K307" s="2">
        <v>170900</v>
      </c>
      <c r="L307" s="2">
        <f t="shared" si="18"/>
        <v>119629.99999999999</v>
      </c>
      <c r="M307" s="1">
        <v>1.5649999999999999</v>
      </c>
      <c r="N307" s="2">
        <f t="shared" si="19"/>
        <v>67620.000000000015</v>
      </c>
    </row>
    <row r="308" spans="1:14" x14ac:dyDescent="0.25">
      <c r="A308" s="1">
        <v>63</v>
      </c>
      <c r="B308" s="1" t="s">
        <v>43</v>
      </c>
      <c r="C308" s="1">
        <v>1192</v>
      </c>
      <c r="D308" s="8">
        <f t="shared" si="16"/>
        <v>0.36013289036544849</v>
      </c>
      <c r="E308" s="1" t="s">
        <v>15</v>
      </c>
      <c r="F308" s="1">
        <v>838</v>
      </c>
      <c r="H308" s="1">
        <v>0</v>
      </c>
      <c r="I308" s="2">
        <v>204700</v>
      </c>
      <c r="J308" s="2">
        <f t="shared" si="17"/>
        <v>143290</v>
      </c>
      <c r="K308" s="2">
        <v>150500</v>
      </c>
      <c r="L308" s="2">
        <f t="shared" si="18"/>
        <v>105350</v>
      </c>
      <c r="M308" s="1">
        <v>1.36</v>
      </c>
      <c r="N308" s="2">
        <f t="shared" si="19"/>
        <v>37940</v>
      </c>
    </row>
    <row r="309" spans="1:14" x14ac:dyDescent="0.25">
      <c r="A309" s="1">
        <v>75</v>
      </c>
      <c r="B309" s="1" t="s">
        <v>43</v>
      </c>
      <c r="C309" s="1">
        <v>2574</v>
      </c>
      <c r="D309" s="8">
        <f t="shared" si="16"/>
        <v>0.67051775780915701</v>
      </c>
      <c r="E309" s="1" t="s">
        <v>14</v>
      </c>
      <c r="F309" s="1">
        <v>975</v>
      </c>
      <c r="H309" s="1">
        <v>0</v>
      </c>
      <c r="I309" s="2">
        <v>390400</v>
      </c>
      <c r="J309" s="2">
        <f t="shared" si="17"/>
        <v>273280</v>
      </c>
      <c r="K309" s="2">
        <v>233700</v>
      </c>
      <c r="L309" s="2">
        <f t="shared" si="18"/>
        <v>163590</v>
      </c>
      <c r="M309" s="1">
        <v>1.671</v>
      </c>
      <c r="N309" s="2">
        <f t="shared" si="19"/>
        <v>109690</v>
      </c>
    </row>
    <row r="310" spans="1:14" x14ac:dyDescent="0.25">
      <c r="A310" s="1">
        <v>77</v>
      </c>
      <c r="B310" s="1" t="s">
        <v>43</v>
      </c>
      <c r="C310" s="1">
        <v>1796</v>
      </c>
      <c r="D310" s="8">
        <f t="shared" si="16"/>
        <v>0.19370354175776125</v>
      </c>
      <c r="E310" s="1" t="s">
        <v>15</v>
      </c>
      <c r="F310" s="1">
        <v>974</v>
      </c>
      <c r="H310" s="1">
        <v>0</v>
      </c>
      <c r="I310" s="2">
        <v>273000</v>
      </c>
      <c r="J310" s="2">
        <f t="shared" si="17"/>
        <v>191100</v>
      </c>
      <c r="K310" s="2">
        <v>228700</v>
      </c>
      <c r="L310" s="2">
        <f t="shared" si="18"/>
        <v>160090</v>
      </c>
      <c r="M310" s="1">
        <v>1.194</v>
      </c>
      <c r="N310" s="2">
        <f t="shared" si="19"/>
        <v>31010</v>
      </c>
    </row>
    <row r="311" spans="1:14" x14ac:dyDescent="0.25">
      <c r="A311" s="1">
        <v>13</v>
      </c>
      <c r="B311" s="1" t="s">
        <v>44</v>
      </c>
      <c r="C311" s="1">
        <v>1189</v>
      </c>
      <c r="D311" s="8">
        <f t="shared" si="16"/>
        <v>0.38260869565217409</v>
      </c>
      <c r="E311" s="1" t="s">
        <v>16</v>
      </c>
      <c r="F311" s="1">
        <v>2799</v>
      </c>
      <c r="H311" s="1">
        <v>0</v>
      </c>
      <c r="I311" s="2">
        <v>238500</v>
      </c>
      <c r="J311" s="2">
        <f t="shared" si="17"/>
        <v>166950</v>
      </c>
      <c r="K311" s="2">
        <v>172500</v>
      </c>
      <c r="L311" s="2">
        <f t="shared" si="18"/>
        <v>120749.99999999999</v>
      </c>
      <c r="M311" s="1">
        <v>1.383</v>
      </c>
      <c r="N311" s="2">
        <f t="shared" si="19"/>
        <v>46200.000000000015</v>
      </c>
    </row>
    <row r="312" spans="1:14" x14ac:dyDescent="0.25">
      <c r="A312" s="1">
        <v>16</v>
      </c>
      <c r="B312" s="1" t="s">
        <v>44</v>
      </c>
      <c r="C312" s="1">
        <v>2618</v>
      </c>
      <c r="D312" s="8">
        <f t="shared" si="16"/>
        <v>0.50810429880197328</v>
      </c>
      <c r="E312" s="1" t="s">
        <v>14</v>
      </c>
      <c r="F312" s="1">
        <v>2073</v>
      </c>
      <c r="H312" s="1">
        <v>0</v>
      </c>
      <c r="I312" s="2">
        <v>428000</v>
      </c>
      <c r="J312" s="2">
        <f t="shared" si="17"/>
        <v>299600</v>
      </c>
      <c r="K312" s="2">
        <v>283800</v>
      </c>
      <c r="L312" s="2">
        <f t="shared" si="18"/>
        <v>198660</v>
      </c>
      <c r="M312" s="1">
        <v>1.508</v>
      </c>
      <c r="N312" s="2">
        <f t="shared" si="19"/>
        <v>100940</v>
      </c>
    </row>
    <row r="313" spans="1:14" x14ac:dyDescent="0.25">
      <c r="A313" s="1">
        <v>30</v>
      </c>
      <c r="B313" s="1" t="s">
        <v>44</v>
      </c>
      <c r="C313" s="1">
        <v>2295</v>
      </c>
      <c r="D313" s="8">
        <f t="shared" si="16"/>
        <v>0.79610894941634236</v>
      </c>
      <c r="E313" s="1" t="s">
        <v>11</v>
      </c>
      <c r="F313" s="1">
        <v>3336</v>
      </c>
      <c r="H313" s="1">
        <v>0</v>
      </c>
      <c r="I313" s="2">
        <v>461600</v>
      </c>
      <c r="J313" s="2">
        <f t="shared" si="17"/>
        <v>323120</v>
      </c>
      <c r="K313" s="2">
        <v>257000</v>
      </c>
      <c r="L313" s="2">
        <f t="shared" si="18"/>
        <v>179900</v>
      </c>
      <c r="M313" s="1">
        <v>1.796</v>
      </c>
      <c r="N313" s="2">
        <f t="shared" si="19"/>
        <v>143220</v>
      </c>
    </row>
    <row r="314" spans="1:14" x14ac:dyDescent="0.25">
      <c r="A314" s="1">
        <v>34</v>
      </c>
      <c r="B314" s="1" t="s">
        <v>44</v>
      </c>
      <c r="C314" s="1">
        <v>1350</v>
      </c>
      <c r="D314" s="8">
        <f t="shared" si="16"/>
        <v>0.40832303255047364</v>
      </c>
      <c r="E314" s="1" t="s">
        <v>27</v>
      </c>
      <c r="F314" s="1">
        <v>2050</v>
      </c>
      <c r="H314" s="1">
        <v>0</v>
      </c>
      <c r="I314" s="2">
        <v>341800</v>
      </c>
      <c r="J314" s="2">
        <f t="shared" si="17"/>
        <v>239259.99999999997</v>
      </c>
      <c r="K314" s="2">
        <v>242700</v>
      </c>
      <c r="L314" s="2">
        <f t="shared" si="18"/>
        <v>169890</v>
      </c>
      <c r="M314" s="1">
        <v>1.4079999999999999</v>
      </c>
      <c r="N314" s="2">
        <f t="shared" si="19"/>
        <v>69369.999999999971</v>
      </c>
    </row>
    <row r="315" spans="1:14" x14ac:dyDescent="0.25">
      <c r="A315" s="1">
        <v>38</v>
      </c>
      <c r="B315" s="1" t="s">
        <v>44</v>
      </c>
      <c r="C315" s="1">
        <v>1913</v>
      </c>
      <c r="D315" s="8">
        <f t="shared" si="16"/>
        <v>0.43228736581337718</v>
      </c>
      <c r="E315" s="1" t="s">
        <v>15</v>
      </c>
      <c r="F315" s="1">
        <v>2044</v>
      </c>
      <c r="H315" s="1">
        <v>0</v>
      </c>
      <c r="I315" s="2">
        <v>346900</v>
      </c>
      <c r="J315" s="2">
        <f t="shared" si="17"/>
        <v>242829.99999999997</v>
      </c>
      <c r="K315" s="2">
        <v>242200</v>
      </c>
      <c r="L315" s="2">
        <f t="shared" si="18"/>
        <v>169540</v>
      </c>
      <c r="M315" s="1">
        <v>1.4319999999999999</v>
      </c>
      <c r="N315" s="2">
        <f t="shared" si="19"/>
        <v>73289.999999999971</v>
      </c>
    </row>
    <row r="316" spans="1:14" x14ac:dyDescent="0.25">
      <c r="A316" s="1">
        <v>55</v>
      </c>
      <c r="B316" s="1" t="s">
        <v>44</v>
      </c>
      <c r="C316" s="1">
        <v>2285</v>
      </c>
      <c r="D316" s="8">
        <f t="shared" si="16"/>
        <v>0.32254733218588638</v>
      </c>
      <c r="E316" s="1" t="s">
        <v>15</v>
      </c>
      <c r="F316" s="1">
        <v>1740</v>
      </c>
      <c r="H316" s="1">
        <v>0</v>
      </c>
      <c r="I316" s="2">
        <v>384200</v>
      </c>
      <c r="J316" s="2">
        <f t="shared" si="17"/>
        <v>268940</v>
      </c>
      <c r="K316" s="2">
        <v>290500</v>
      </c>
      <c r="L316" s="2">
        <f t="shared" si="18"/>
        <v>203350</v>
      </c>
      <c r="M316" s="1">
        <v>1.323</v>
      </c>
      <c r="N316" s="2">
        <f t="shared" si="19"/>
        <v>65590</v>
      </c>
    </row>
    <row r="317" spans="1:14" x14ac:dyDescent="0.25">
      <c r="A317" s="1">
        <v>116</v>
      </c>
      <c r="B317" s="1" t="s">
        <v>44</v>
      </c>
      <c r="C317" s="1">
        <v>1694</v>
      </c>
      <c r="D317" s="8">
        <f t="shared" si="16"/>
        <v>0.58714703018500491</v>
      </c>
      <c r="E317" s="1" t="s">
        <v>11</v>
      </c>
      <c r="F317" s="1">
        <v>1703</v>
      </c>
      <c r="H317" s="1">
        <v>0</v>
      </c>
      <c r="I317" s="2">
        <v>489000</v>
      </c>
      <c r="J317" s="2">
        <f t="shared" si="17"/>
        <v>342300</v>
      </c>
      <c r="K317" s="2">
        <v>308100</v>
      </c>
      <c r="L317" s="2">
        <f t="shared" si="18"/>
        <v>215670</v>
      </c>
      <c r="M317" s="1">
        <v>1.587</v>
      </c>
      <c r="N317" s="2">
        <f t="shared" si="19"/>
        <v>126630</v>
      </c>
    </row>
    <row r="318" spans="1:14" x14ac:dyDescent="0.25">
      <c r="A318" s="1">
        <v>1</v>
      </c>
      <c r="B318" s="1" t="s">
        <v>45</v>
      </c>
      <c r="C318" s="1">
        <v>2806</v>
      </c>
      <c r="D318" s="8">
        <f t="shared" si="16"/>
        <v>1.0319930825767403</v>
      </c>
      <c r="E318" s="1" t="s">
        <v>11</v>
      </c>
      <c r="F318" s="1">
        <v>1184</v>
      </c>
      <c r="H318" s="1">
        <v>0</v>
      </c>
      <c r="I318" s="2">
        <v>470000</v>
      </c>
      <c r="J318" s="2">
        <f t="shared" si="17"/>
        <v>329000</v>
      </c>
      <c r="K318" s="2">
        <v>231300</v>
      </c>
      <c r="L318" s="2">
        <f t="shared" si="18"/>
        <v>161910</v>
      </c>
      <c r="M318" s="1">
        <v>2.032</v>
      </c>
      <c r="N318" s="2">
        <f t="shared" si="19"/>
        <v>167090</v>
      </c>
    </row>
    <row r="319" spans="1:14" x14ac:dyDescent="0.25">
      <c r="A319" s="1">
        <v>5</v>
      </c>
      <c r="B319" s="1" t="s">
        <v>45</v>
      </c>
      <c r="C319" s="1">
        <v>2964</v>
      </c>
      <c r="D319" s="8">
        <f t="shared" si="16"/>
        <v>1.0853126514784295</v>
      </c>
      <c r="E319" s="1" t="s">
        <v>14</v>
      </c>
      <c r="F319" s="1">
        <v>716</v>
      </c>
      <c r="H319" s="1">
        <v>0</v>
      </c>
      <c r="I319" s="2">
        <v>430200</v>
      </c>
      <c r="J319" s="2">
        <f t="shared" si="17"/>
        <v>301140</v>
      </c>
      <c r="K319" s="2">
        <v>206300</v>
      </c>
      <c r="L319" s="2">
        <f t="shared" si="18"/>
        <v>144410</v>
      </c>
      <c r="M319" s="1">
        <v>2.085</v>
      </c>
      <c r="N319" s="2">
        <f t="shared" si="19"/>
        <v>156730</v>
      </c>
    </row>
    <row r="320" spans="1:14" x14ac:dyDescent="0.25">
      <c r="A320" s="1">
        <v>9</v>
      </c>
      <c r="B320" s="1" t="s">
        <v>45</v>
      </c>
      <c r="C320" s="1">
        <v>1832</v>
      </c>
      <c r="D320" s="8">
        <f t="shared" si="16"/>
        <v>0.78009828009828008</v>
      </c>
      <c r="E320" s="1" t="s">
        <v>11</v>
      </c>
      <c r="F320" s="1">
        <v>1160</v>
      </c>
      <c r="H320" s="1">
        <v>0</v>
      </c>
      <c r="I320" s="2">
        <v>289800</v>
      </c>
      <c r="J320" s="2">
        <f t="shared" si="17"/>
        <v>202860</v>
      </c>
      <c r="K320" s="2">
        <v>162800</v>
      </c>
      <c r="L320" s="2">
        <f t="shared" si="18"/>
        <v>113960</v>
      </c>
      <c r="M320" s="1">
        <v>1.78</v>
      </c>
      <c r="N320" s="2">
        <f t="shared" si="19"/>
        <v>88900</v>
      </c>
    </row>
    <row r="321" spans="1:14" x14ac:dyDescent="0.25">
      <c r="A321" s="1">
        <v>9</v>
      </c>
      <c r="B321" s="1" t="s">
        <v>45</v>
      </c>
      <c r="C321" s="1">
        <v>2486</v>
      </c>
      <c r="D321" s="8">
        <f t="shared" si="16"/>
        <v>1.0560852495793607</v>
      </c>
      <c r="E321" s="1" t="s">
        <v>14</v>
      </c>
      <c r="F321" s="1">
        <v>2029</v>
      </c>
      <c r="H321" s="1">
        <v>0</v>
      </c>
      <c r="I321" s="2">
        <v>366600</v>
      </c>
      <c r="J321" s="2">
        <f t="shared" si="17"/>
        <v>256619.99999999997</v>
      </c>
      <c r="K321" s="2">
        <v>178300</v>
      </c>
      <c r="L321" s="2">
        <f t="shared" si="18"/>
        <v>124809.99999999999</v>
      </c>
      <c r="M321" s="1">
        <v>2.056</v>
      </c>
      <c r="N321" s="2">
        <f t="shared" si="19"/>
        <v>131810</v>
      </c>
    </row>
    <row r="322" spans="1:14" x14ac:dyDescent="0.25">
      <c r="A322" s="1">
        <v>10</v>
      </c>
      <c r="B322" s="1" t="s">
        <v>45</v>
      </c>
      <c r="C322" s="1">
        <v>3188</v>
      </c>
      <c r="D322" s="8">
        <f t="shared" ref="D322:D385" si="20">(N322/L322)</f>
        <v>0.86682464454976305</v>
      </c>
      <c r="E322" s="1" t="s">
        <v>11</v>
      </c>
      <c r="F322" s="1">
        <v>2490</v>
      </c>
      <c r="H322" s="1">
        <v>0</v>
      </c>
      <c r="I322" s="2">
        <v>393900</v>
      </c>
      <c r="J322" s="2">
        <f t="shared" ref="J322:J385" si="21">(I322*0.7)</f>
        <v>275730</v>
      </c>
      <c r="K322" s="2">
        <v>211000</v>
      </c>
      <c r="L322" s="2">
        <f t="shared" ref="L322:L385" si="22">(K322*0.7)</f>
        <v>147700</v>
      </c>
      <c r="M322" s="1">
        <v>1.867</v>
      </c>
      <c r="N322" s="2">
        <f t="shared" ref="N322:N385" si="23">(J322-L322)</f>
        <v>128030</v>
      </c>
    </row>
    <row r="323" spans="1:14" x14ac:dyDescent="0.25">
      <c r="A323" s="1">
        <v>12</v>
      </c>
      <c r="B323" s="1" t="s">
        <v>45</v>
      </c>
      <c r="C323" s="1">
        <v>1878</v>
      </c>
      <c r="D323" s="8">
        <f t="shared" si="20"/>
        <v>0.9290998766954377</v>
      </c>
      <c r="E323" s="1" t="s">
        <v>11</v>
      </c>
      <c r="F323" s="1">
        <v>2631</v>
      </c>
      <c r="H323" s="1">
        <v>0</v>
      </c>
      <c r="I323" s="2">
        <v>312900</v>
      </c>
      <c r="J323" s="2">
        <f t="shared" si="21"/>
        <v>219030</v>
      </c>
      <c r="K323" s="2">
        <v>162200</v>
      </c>
      <c r="L323" s="2">
        <f t="shared" si="22"/>
        <v>113540</v>
      </c>
      <c r="M323" s="1">
        <v>1.929</v>
      </c>
      <c r="N323" s="2">
        <f t="shared" si="23"/>
        <v>105490</v>
      </c>
    </row>
    <row r="324" spans="1:14" x14ac:dyDescent="0.25">
      <c r="A324" s="1">
        <v>13</v>
      </c>
      <c r="B324" s="1" t="s">
        <v>45</v>
      </c>
      <c r="C324" s="1">
        <v>1880</v>
      </c>
      <c r="D324" s="8">
        <f t="shared" si="20"/>
        <v>0.9175074183976264</v>
      </c>
      <c r="E324" s="1" t="s">
        <v>11</v>
      </c>
      <c r="F324" s="1">
        <v>3539</v>
      </c>
      <c r="H324" s="1">
        <v>0</v>
      </c>
      <c r="I324" s="2">
        <v>323100</v>
      </c>
      <c r="J324" s="2">
        <f t="shared" si="21"/>
        <v>226170</v>
      </c>
      <c r="K324" s="2">
        <v>168500</v>
      </c>
      <c r="L324" s="2">
        <f t="shared" si="22"/>
        <v>117949.99999999999</v>
      </c>
      <c r="M324" s="1">
        <v>1.9179999999999999</v>
      </c>
      <c r="N324" s="2">
        <f t="shared" si="23"/>
        <v>108220.00000000001</v>
      </c>
    </row>
    <row r="325" spans="1:14" x14ac:dyDescent="0.25">
      <c r="A325" s="1">
        <v>15</v>
      </c>
      <c r="B325" s="1" t="s">
        <v>45</v>
      </c>
      <c r="C325" s="1">
        <v>2632</v>
      </c>
      <c r="D325" s="8">
        <f t="shared" si="20"/>
        <v>1.038906414300736</v>
      </c>
      <c r="E325" s="1" t="s">
        <v>14</v>
      </c>
      <c r="F325" s="1">
        <v>960</v>
      </c>
      <c r="G325" s="3">
        <v>45800</v>
      </c>
      <c r="H325" s="2">
        <v>439000</v>
      </c>
      <c r="I325" s="2">
        <v>387800</v>
      </c>
      <c r="J325" s="2">
        <f t="shared" si="21"/>
        <v>271460</v>
      </c>
      <c r="K325" s="2">
        <v>190200</v>
      </c>
      <c r="L325" s="2">
        <f t="shared" si="22"/>
        <v>133140</v>
      </c>
      <c r="M325" s="1">
        <v>2.0390000000000001</v>
      </c>
      <c r="N325" s="2">
        <f t="shared" si="23"/>
        <v>138320</v>
      </c>
    </row>
    <row r="326" spans="1:14" x14ac:dyDescent="0.25">
      <c r="A326" s="1">
        <v>16</v>
      </c>
      <c r="B326" s="1" t="s">
        <v>45</v>
      </c>
      <c r="C326" s="1">
        <v>1264</v>
      </c>
      <c r="D326" s="8">
        <f t="shared" si="20"/>
        <v>0.49766136576239478</v>
      </c>
      <c r="E326" s="1" t="s">
        <v>17</v>
      </c>
      <c r="F326" s="1">
        <v>2028</v>
      </c>
      <c r="H326" s="1">
        <v>0</v>
      </c>
      <c r="I326" s="2">
        <v>320200</v>
      </c>
      <c r="J326" s="2">
        <f t="shared" si="21"/>
        <v>224140</v>
      </c>
      <c r="K326" s="2">
        <v>213800</v>
      </c>
      <c r="L326" s="2">
        <f t="shared" si="22"/>
        <v>149660</v>
      </c>
      <c r="M326" s="1">
        <v>1.498</v>
      </c>
      <c r="N326" s="2">
        <f t="shared" si="23"/>
        <v>74480</v>
      </c>
    </row>
    <row r="327" spans="1:14" x14ac:dyDescent="0.25">
      <c r="A327" s="1">
        <v>19</v>
      </c>
      <c r="B327" s="1" t="s">
        <v>45</v>
      </c>
      <c r="C327" s="1">
        <v>1632</v>
      </c>
      <c r="D327" s="8">
        <f t="shared" si="20"/>
        <v>0.96771929824561409</v>
      </c>
      <c r="E327" s="1" t="s">
        <v>11</v>
      </c>
      <c r="F327" s="1">
        <v>2620</v>
      </c>
      <c r="H327" s="1">
        <v>0</v>
      </c>
      <c r="I327" s="2">
        <v>280400</v>
      </c>
      <c r="J327" s="2">
        <f t="shared" si="21"/>
        <v>196280</v>
      </c>
      <c r="K327" s="2">
        <v>142500</v>
      </c>
      <c r="L327" s="2">
        <f t="shared" si="22"/>
        <v>99750</v>
      </c>
      <c r="M327" s="1">
        <v>1.968</v>
      </c>
      <c r="N327" s="2">
        <f t="shared" si="23"/>
        <v>96530</v>
      </c>
    </row>
    <row r="328" spans="1:14" x14ac:dyDescent="0.25">
      <c r="A328" s="1">
        <v>20</v>
      </c>
      <c r="B328" s="1" t="s">
        <v>45</v>
      </c>
      <c r="C328" s="1">
        <v>1096</v>
      </c>
      <c r="D328" s="8">
        <f t="shared" si="20"/>
        <v>0.41176470588235276</v>
      </c>
      <c r="E328" s="1" t="s">
        <v>15</v>
      </c>
      <c r="F328" s="1">
        <v>136</v>
      </c>
      <c r="H328" s="1">
        <v>0</v>
      </c>
      <c r="I328" s="2">
        <v>184800</v>
      </c>
      <c r="J328" s="2">
        <f t="shared" si="21"/>
        <v>129359.99999999999</v>
      </c>
      <c r="K328" s="2">
        <v>130900</v>
      </c>
      <c r="L328" s="2">
        <f t="shared" si="22"/>
        <v>91630</v>
      </c>
      <c r="M328" s="1">
        <v>1.4119999999999999</v>
      </c>
      <c r="N328" s="2">
        <f t="shared" si="23"/>
        <v>37729.999999999985</v>
      </c>
    </row>
    <row r="329" spans="1:14" x14ac:dyDescent="0.25">
      <c r="A329" s="1">
        <v>23</v>
      </c>
      <c r="B329" s="1" t="s">
        <v>45</v>
      </c>
      <c r="C329" s="1">
        <v>1104</v>
      </c>
      <c r="D329" s="8">
        <f t="shared" si="20"/>
        <v>0.49505840071877788</v>
      </c>
      <c r="E329" s="1" t="s">
        <v>15</v>
      </c>
      <c r="F329" s="1">
        <v>3323</v>
      </c>
      <c r="H329" s="1">
        <v>0</v>
      </c>
      <c r="I329" s="2">
        <v>166400</v>
      </c>
      <c r="J329" s="2">
        <f t="shared" si="21"/>
        <v>116479.99999999999</v>
      </c>
      <c r="K329" s="2">
        <v>111300</v>
      </c>
      <c r="L329" s="2">
        <f t="shared" si="22"/>
        <v>77910</v>
      </c>
      <c r="M329" s="1">
        <v>1.4950000000000001</v>
      </c>
      <c r="N329" s="2">
        <f t="shared" si="23"/>
        <v>38569.999999999985</v>
      </c>
    </row>
    <row r="330" spans="1:14" x14ac:dyDescent="0.25">
      <c r="A330" s="1">
        <v>1</v>
      </c>
      <c r="B330" s="1" t="s">
        <v>46</v>
      </c>
      <c r="C330" s="1">
        <v>1028</v>
      </c>
      <c r="D330" s="8">
        <f t="shared" si="20"/>
        <v>0.48631239935587778</v>
      </c>
      <c r="E330" s="1" t="s">
        <v>19</v>
      </c>
      <c r="F330" s="1">
        <v>2863</v>
      </c>
      <c r="H330" s="1">
        <v>0</v>
      </c>
      <c r="I330" s="2">
        <v>276900</v>
      </c>
      <c r="J330" s="2">
        <f t="shared" si="21"/>
        <v>193830</v>
      </c>
      <c r="K330" s="2">
        <v>186300</v>
      </c>
      <c r="L330" s="2">
        <f t="shared" si="22"/>
        <v>130409.99999999999</v>
      </c>
      <c r="M330" s="1">
        <v>1.486</v>
      </c>
      <c r="N330" s="2">
        <f t="shared" si="23"/>
        <v>63420.000000000015</v>
      </c>
    </row>
    <row r="331" spans="1:14" x14ac:dyDescent="0.25">
      <c r="A331" s="1">
        <v>3</v>
      </c>
      <c r="B331" s="1" t="s">
        <v>46</v>
      </c>
      <c r="C331" s="1">
        <v>1204</v>
      </c>
      <c r="D331" s="8">
        <f t="shared" si="20"/>
        <v>0.36409783110290722</v>
      </c>
      <c r="E331" s="1" t="s">
        <v>17</v>
      </c>
      <c r="F331" s="1">
        <v>3165</v>
      </c>
      <c r="H331" s="1">
        <v>0</v>
      </c>
      <c r="I331" s="2">
        <v>295600</v>
      </c>
      <c r="J331" s="2">
        <f t="shared" si="21"/>
        <v>206920</v>
      </c>
      <c r="K331" s="2">
        <v>216700</v>
      </c>
      <c r="L331" s="2">
        <f t="shared" si="22"/>
        <v>151690</v>
      </c>
      <c r="M331" s="1">
        <v>1.3640000000000001</v>
      </c>
      <c r="N331" s="2">
        <f t="shared" si="23"/>
        <v>55230</v>
      </c>
    </row>
    <row r="332" spans="1:14" x14ac:dyDescent="0.25">
      <c r="A332" s="1">
        <v>4</v>
      </c>
      <c r="B332" s="1" t="s">
        <v>46</v>
      </c>
      <c r="C332" s="1">
        <v>2720</v>
      </c>
      <c r="D332" s="8">
        <f t="shared" si="20"/>
        <v>0.8642567318332719</v>
      </c>
      <c r="E332" s="1" t="s">
        <v>11</v>
      </c>
      <c r="F332" s="1">
        <v>3716</v>
      </c>
      <c r="H332" s="1">
        <v>0</v>
      </c>
      <c r="I332" s="2">
        <v>505400</v>
      </c>
      <c r="J332" s="2">
        <f t="shared" si="21"/>
        <v>353780</v>
      </c>
      <c r="K332" s="2">
        <v>271100</v>
      </c>
      <c r="L332" s="2">
        <f t="shared" si="22"/>
        <v>189770</v>
      </c>
      <c r="M332" s="1">
        <v>1.8640000000000001</v>
      </c>
      <c r="N332" s="2">
        <f t="shared" si="23"/>
        <v>164010</v>
      </c>
    </row>
    <row r="333" spans="1:14" x14ac:dyDescent="0.25">
      <c r="A333" s="1">
        <v>10</v>
      </c>
      <c r="B333" s="1" t="s">
        <v>46</v>
      </c>
      <c r="C333" s="1">
        <v>2024</v>
      </c>
      <c r="D333" s="8">
        <f t="shared" si="20"/>
        <v>0.34929944607363961</v>
      </c>
      <c r="E333" s="1" t="s">
        <v>17</v>
      </c>
      <c r="F333" s="1">
        <v>1009</v>
      </c>
      <c r="H333" s="1">
        <v>0</v>
      </c>
      <c r="I333" s="2">
        <v>414100</v>
      </c>
      <c r="J333" s="2">
        <f t="shared" si="21"/>
        <v>289870</v>
      </c>
      <c r="K333" s="2">
        <v>306900</v>
      </c>
      <c r="L333" s="2">
        <f t="shared" si="22"/>
        <v>214830</v>
      </c>
      <c r="M333" s="1">
        <v>1.349</v>
      </c>
      <c r="N333" s="2">
        <f t="shared" si="23"/>
        <v>75040</v>
      </c>
    </row>
    <row r="334" spans="1:14" x14ac:dyDescent="0.25">
      <c r="A334" s="1">
        <v>16</v>
      </c>
      <c r="B334" s="1" t="s">
        <v>46</v>
      </c>
      <c r="C334" s="1">
        <v>1306</v>
      </c>
      <c r="D334" s="8">
        <f t="shared" si="20"/>
        <v>0.38482384823848237</v>
      </c>
      <c r="E334" s="1" t="s">
        <v>27</v>
      </c>
      <c r="F334" s="1">
        <v>2857</v>
      </c>
      <c r="H334" s="1">
        <v>0</v>
      </c>
      <c r="I334" s="2">
        <v>306600</v>
      </c>
      <c r="J334" s="2">
        <f t="shared" si="21"/>
        <v>214620</v>
      </c>
      <c r="K334" s="2">
        <v>221400</v>
      </c>
      <c r="L334" s="2">
        <f t="shared" si="22"/>
        <v>154980</v>
      </c>
      <c r="M334" s="1">
        <v>1.385</v>
      </c>
      <c r="N334" s="2">
        <f t="shared" si="23"/>
        <v>59640</v>
      </c>
    </row>
    <row r="335" spans="1:14" x14ac:dyDescent="0.25">
      <c r="A335" s="1">
        <v>20</v>
      </c>
      <c r="B335" s="1" t="s">
        <v>46</v>
      </c>
      <c r="C335" s="1">
        <v>1212</v>
      </c>
      <c r="D335" s="8">
        <f t="shared" si="20"/>
        <v>0.31317689530685922</v>
      </c>
      <c r="E335" s="1" t="s">
        <v>17</v>
      </c>
      <c r="F335" s="1">
        <v>3698</v>
      </c>
      <c r="H335" s="1">
        <v>0</v>
      </c>
      <c r="I335" s="2">
        <v>291000</v>
      </c>
      <c r="J335" s="2">
        <f t="shared" si="21"/>
        <v>203700</v>
      </c>
      <c r="K335" s="2">
        <v>221600</v>
      </c>
      <c r="L335" s="2">
        <f t="shared" si="22"/>
        <v>155120</v>
      </c>
      <c r="M335" s="1">
        <v>1.3129999999999999</v>
      </c>
      <c r="N335" s="2">
        <f t="shared" si="23"/>
        <v>48580</v>
      </c>
    </row>
    <row r="336" spans="1:14" x14ac:dyDescent="0.25">
      <c r="A336" s="1">
        <v>26</v>
      </c>
      <c r="B336" s="1" t="s">
        <v>46</v>
      </c>
      <c r="C336" s="1">
        <v>1879</v>
      </c>
      <c r="D336" s="8">
        <f t="shared" si="20"/>
        <v>0.4934800325998368</v>
      </c>
      <c r="E336" s="1" t="s">
        <v>16</v>
      </c>
      <c r="F336" s="1">
        <v>334</v>
      </c>
      <c r="H336" s="1">
        <v>0</v>
      </c>
      <c r="I336" s="2">
        <v>366500</v>
      </c>
      <c r="J336" s="2">
        <f t="shared" si="21"/>
        <v>256549.99999999997</v>
      </c>
      <c r="K336" s="2">
        <v>245400</v>
      </c>
      <c r="L336" s="2">
        <f t="shared" si="22"/>
        <v>171780</v>
      </c>
      <c r="M336" s="1">
        <v>1.4930000000000001</v>
      </c>
      <c r="N336" s="2">
        <f t="shared" si="23"/>
        <v>84769.999999999971</v>
      </c>
    </row>
    <row r="337" spans="1:14" x14ac:dyDescent="0.25">
      <c r="A337" s="1">
        <v>27</v>
      </c>
      <c r="B337" s="1" t="s">
        <v>46</v>
      </c>
      <c r="C337" s="1">
        <v>1411</v>
      </c>
      <c r="D337" s="8">
        <f t="shared" si="20"/>
        <v>0.45754245754245754</v>
      </c>
      <c r="E337" s="1" t="s">
        <v>16</v>
      </c>
      <c r="F337" s="1">
        <v>232</v>
      </c>
      <c r="H337" s="1">
        <v>0</v>
      </c>
      <c r="I337" s="2">
        <v>291800</v>
      </c>
      <c r="J337" s="2">
        <f t="shared" si="21"/>
        <v>204260</v>
      </c>
      <c r="K337" s="2">
        <v>200200</v>
      </c>
      <c r="L337" s="2">
        <f t="shared" si="22"/>
        <v>140140</v>
      </c>
      <c r="M337" s="1">
        <v>1.458</v>
      </c>
      <c r="N337" s="2">
        <f t="shared" si="23"/>
        <v>64120</v>
      </c>
    </row>
    <row r="338" spans="1:14" x14ac:dyDescent="0.25">
      <c r="A338" s="1">
        <v>32</v>
      </c>
      <c r="B338" s="1" t="s">
        <v>46</v>
      </c>
      <c r="C338" s="1">
        <v>2740</v>
      </c>
      <c r="D338" s="8">
        <f t="shared" si="20"/>
        <v>0.51558910403675751</v>
      </c>
      <c r="E338" s="1" t="s">
        <v>17</v>
      </c>
      <c r="F338" s="1">
        <v>2784</v>
      </c>
      <c r="H338" s="1">
        <v>0</v>
      </c>
      <c r="I338" s="2">
        <v>461800</v>
      </c>
      <c r="J338" s="2">
        <f t="shared" si="21"/>
        <v>323260</v>
      </c>
      <c r="K338" s="2">
        <v>304700</v>
      </c>
      <c r="L338" s="2">
        <f t="shared" si="22"/>
        <v>213290</v>
      </c>
      <c r="M338" s="1">
        <v>1.516</v>
      </c>
      <c r="N338" s="2">
        <f t="shared" si="23"/>
        <v>109970</v>
      </c>
    </row>
    <row r="339" spans="1:14" x14ac:dyDescent="0.25">
      <c r="A339" s="1">
        <v>35</v>
      </c>
      <c r="B339" s="1" t="s">
        <v>46</v>
      </c>
      <c r="C339" s="1">
        <v>1926</v>
      </c>
      <c r="D339" s="8">
        <f t="shared" si="20"/>
        <v>0.44213649851632048</v>
      </c>
      <c r="E339" s="1" t="s">
        <v>16</v>
      </c>
      <c r="F339" s="1">
        <v>1294</v>
      </c>
      <c r="H339" s="1">
        <v>0</v>
      </c>
      <c r="I339" s="2">
        <v>388800</v>
      </c>
      <c r="J339" s="2">
        <f t="shared" si="21"/>
        <v>272160</v>
      </c>
      <c r="K339" s="2">
        <v>269600</v>
      </c>
      <c r="L339" s="2">
        <f t="shared" si="22"/>
        <v>188720</v>
      </c>
      <c r="M339" s="1">
        <v>1.4419999999999999</v>
      </c>
      <c r="N339" s="2">
        <f t="shared" si="23"/>
        <v>83440</v>
      </c>
    </row>
    <row r="340" spans="1:14" x14ac:dyDescent="0.25">
      <c r="A340" s="1">
        <v>41</v>
      </c>
      <c r="B340" s="1" t="s">
        <v>46</v>
      </c>
      <c r="C340" s="1">
        <v>1248</v>
      </c>
      <c r="D340" s="8">
        <f t="shared" si="20"/>
        <v>0.44087460954930835</v>
      </c>
      <c r="E340" s="1" t="s">
        <v>17</v>
      </c>
      <c r="F340" s="1">
        <v>1537</v>
      </c>
      <c r="H340" s="1">
        <v>0</v>
      </c>
      <c r="I340" s="2">
        <v>322900</v>
      </c>
      <c r="J340" s="2">
        <f t="shared" si="21"/>
        <v>226030</v>
      </c>
      <c r="K340" s="2">
        <v>224100</v>
      </c>
      <c r="L340" s="2">
        <f t="shared" si="22"/>
        <v>156870</v>
      </c>
      <c r="M340" s="1">
        <v>1.4410000000000001</v>
      </c>
      <c r="N340" s="2">
        <f t="shared" si="23"/>
        <v>69160</v>
      </c>
    </row>
    <row r="341" spans="1:14" x14ac:dyDescent="0.25">
      <c r="A341" s="1">
        <v>50</v>
      </c>
      <c r="B341" s="1" t="s">
        <v>46</v>
      </c>
      <c r="C341" s="1">
        <v>1080</v>
      </c>
      <c r="D341" s="8">
        <f t="shared" si="20"/>
        <v>0.42392392392392392</v>
      </c>
      <c r="E341" s="1" t="s">
        <v>17</v>
      </c>
      <c r="F341" s="1">
        <v>371</v>
      </c>
      <c r="H341" s="1">
        <v>0</v>
      </c>
      <c r="I341" s="2">
        <v>284500</v>
      </c>
      <c r="J341" s="2">
        <f t="shared" si="21"/>
        <v>199150</v>
      </c>
      <c r="K341" s="2">
        <v>199800</v>
      </c>
      <c r="L341" s="2">
        <f t="shared" si="22"/>
        <v>139860</v>
      </c>
      <c r="M341" s="1">
        <v>1.4239999999999999</v>
      </c>
      <c r="N341" s="2">
        <f t="shared" si="23"/>
        <v>59290</v>
      </c>
    </row>
    <row r="342" spans="1:14" x14ac:dyDescent="0.25">
      <c r="A342" s="1">
        <v>53</v>
      </c>
      <c r="B342" s="1" t="s">
        <v>46</v>
      </c>
      <c r="C342" s="1">
        <v>1368</v>
      </c>
      <c r="D342" s="8">
        <f t="shared" si="20"/>
        <v>0.46304675716440424</v>
      </c>
      <c r="E342" s="1" t="s">
        <v>17</v>
      </c>
      <c r="F342" s="1">
        <v>2890</v>
      </c>
      <c r="H342" s="1">
        <v>0</v>
      </c>
      <c r="I342" s="2">
        <v>291000</v>
      </c>
      <c r="J342" s="2">
        <f t="shared" si="21"/>
        <v>203700</v>
      </c>
      <c r="K342" s="2">
        <v>198900</v>
      </c>
      <c r="L342" s="2">
        <f t="shared" si="22"/>
        <v>139230</v>
      </c>
      <c r="M342" s="1">
        <v>1.4630000000000001</v>
      </c>
      <c r="N342" s="2">
        <f t="shared" si="23"/>
        <v>64470</v>
      </c>
    </row>
    <row r="343" spans="1:14" x14ac:dyDescent="0.25">
      <c r="A343" s="1">
        <v>54</v>
      </c>
      <c r="B343" s="1" t="s">
        <v>46</v>
      </c>
      <c r="C343" s="1">
        <v>1431</v>
      </c>
      <c r="D343" s="8">
        <f t="shared" si="20"/>
        <v>0.5311475409836065</v>
      </c>
      <c r="E343" s="1" t="s">
        <v>16</v>
      </c>
      <c r="F343" s="1">
        <v>1183</v>
      </c>
      <c r="H343" s="1">
        <v>0</v>
      </c>
      <c r="I343" s="2">
        <v>326900</v>
      </c>
      <c r="J343" s="2">
        <f t="shared" si="21"/>
        <v>228830</v>
      </c>
      <c r="K343" s="2">
        <v>213500</v>
      </c>
      <c r="L343" s="2">
        <f t="shared" si="22"/>
        <v>149450</v>
      </c>
      <c r="M343" s="1">
        <v>1.5309999999999999</v>
      </c>
      <c r="N343" s="2">
        <f t="shared" si="23"/>
        <v>79380</v>
      </c>
    </row>
    <row r="344" spans="1:14" x14ac:dyDescent="0.25">
      <c r="A344" s="1">
        <v>56</v>
      </c>
      <c r="B344" s="1" t="s">
        <v>46</v>
      </c>
      <c r="C344" s="1">
        <v>2640</v>
      </c>
      <c r="D344" s="8">
        <f t="shared" si="20"/>
        <v>0.41617852161785235</v>
      </c>
      <c r="E344" s="1" t="s">
        <v>17</v>
      </c>
      <c r="F344" s="1">
        <v>3213</v>
      </c>
      <c r="H344" s="1">
        <v>0</v>
      </c>
      <c r="I344" s="2">
        <v>507700</v>
      </c>
      <c r="J344" s="2">
        <f t="shared" si="21"/>
        <v>355390</v>
      </c>
      <c r="K344" s="2">
        <v>358500</v>
      </c>
      <c r="L344" s="2">
        <f t="shared" si="22"/>
        <v>250949.99999999997</v>
      </c>
      <c r="M344" s="1">
        <v>1.4159999999999999</v>
      </c>
      <c r="N344" s="2">
        <f t="shared" si="23"/>
        <v>104440.00000000003</v>
      </c>
    </row>
    <row r="345" spans="1:14" x14ac:dyDescent="0.25">
      <c r="A345" s="1">
        <v>59</v>
      </c>
      <c r="B345" s="1" t="s">
        <v>46</v>
      </c>
      <c r="C345" s="1">
        <v>1108</v>
      </c>
      <c r="D345" s="8">
        <f t="shared" si="20"/>
        <v>0.93483709273182958</v>
      </c>
      <c r="E345" s="1" t="s">
        <v>17</v>
      </c>
      <c r="F345" s="1">
        <v>1329</v>
      </c>
      <c r="G345" s="3">
        <v>45908</v>
      </c>
      <c r="H345" s="2">
        <v>325000</v>
      </c>
      <c r="I345" s="2">
        <v>386000</v>
      </c>
      <c r="J345" s="2">
        <f t="shared" si="21"/>
        <v>270200</v>
      </c>
      <c r="K345" s="2">
        <v>199500</v>
      </c>
      <c r="L345" s="2">
        <f t="shared" si="22"/>
        <v>139650</v>
      </c>
      <c r="M345" s="1">
        <v>1.9350000000000001</v>
      </c>
      <c r="N345" s="2">
        <f t="shared" si="23"/>
        <v>130550</v>
      </c>
    </row>
    <row r="346" spans="1:14" x14ac:dyDescent="0.25">
      <c r="A346" s="1">
        <v>60</v>
      </c>
      <c r="B346" s="1" t="s">
        <v>46</v>
      </c>
      <c r="C346" s="1">
        <v>1696</v>
      </c>
      <c r="D346" s="8">
        <f t="shared" si="20"/>
        <v>0.53186172428154921</v>
      </c>
      <c r="E346" s="1" t="s">
        <v>16</v>
      </c>
      <c r="F346" s="1">
        <v>2058</v>
      </c>
      <c r="H346" s="1">
        <v>0</v>
      </c>
      <c r="I346" s="2">
        <v>367800</v>
      </c>
      <c r="J346" s="2">
        <f t="shared" si="21"/>
        <v>257459.99999999997</v>
      </c>
      <c r="K346" s="2">
        <v>240100</v>
      </c>
      <c r="L346" s="2">
        <f t="shared" si="22"/>
        <v>168070</v>
      </c>
      <c r="M346" s="1">
        <v>1.532</v>
      </c>
      <c r="N346" s="2">
        <f t="shared" si="23"/>
        <v>89389.999999999971</v>
      </c>
    </row>
    <row r="347" spans="1:14" x14ac:dyDescent="0.25">
      <c r="A347" s="1">
        <v>62</v>
      </c>
      <c r="B347" s="1" t="s">
        <v>46</v>
      </c>
      <c r="C347" s="1">
        <v>1332</v>
      </c>
      <c r="D347" s="8">
        <f t="shared" si="20"/>
        <v>0.53521801629132726</v>
      </c>
      <c r="E347" s="1" t="s">
        <v>17</v>
      </c>
      <c r="F347" s="1">
        <v>2585</v>
      </c>
      <c r="H347" s="1">
        <v>0</v>
      </c>
      <c r="I347" s="2">
        <v>320400</v>
      </c>
      <c r="J347" s="2">
        <f t="shared" si="21"/>
        <v>224280</v>
      </c>
      <c r="K347" s="2">
        <v>208700</v>
      </c>
      <c r="L347" s="2">
        <f t="shared" si="22"/>
        <v>146090</v>
      </c>
      <c r="M347" s="1">
        <v>1.5349999999999999</v>
      </c>
      <c r="N347" s="2">
        <f t="shared" si="23"/>
        <v>78190</v>
      </c>
    </row>
    <row r="348" spans="1:14" x14ac:dyDescent="0.25">
      <c r="A348" s="1">
        <v>65</v>
      </c>
      <c r="B348" s="1" t="s">
        <v>46</v>
      </c>
      <c r="C348" s="1">
        <v>1080</v>
      </c>
      <c r="D348" s="8">
        <f t="shared" si="20"/>
        <v>0.49602964531498145</v>
      </c>
      <c r="E348" s="1" t="s">
        <v>17</v>
      </c>
      <c r="F348" s="1">
        <v>3524</v>
      </c>
      <c r="H348" s="1">
        <v>0</v>
      </c>
      <c r="I348" s="2">
        <v>282600</v>
      </c>
      <c r="J348" s="2">
        <f t="shared" si="21"/>
        <v>197820</v>
      </c>
      <c r="K348" s="2">
        <v>188900</v>
      </c>
      <c r="L348" s="2">
        <f t="shared" si="22"/>
        <v>132230</v>
      </c>
      <c r="M348" s="1">
        <v>1.496</v>
      </c>
      <c r="N348" s="2">
        <f t="shared" si="23"/>
        <v>65590</v>
      </c>
    </row>
    <row r="349" spans="1:14" x14ac:dyDescent="0.25">
      <c r="A349" s="1">
        <v>68</v>
      </c>
      <c r="B349" s="1" t="s">
        <v>46</v>
      </c>
      <c r="C349" s="1">
        <v>1080</v>
      </c>
      <c r="D349" s="8">
        <f t="shared" si="20"/>
        <v>0.44995408631772266</v>
      </c>
      <c r="E349" s="1" t="s">
        <v>17</v>
      </c>
      <c r="F349" s="1">
        <v>786</v>
      </c>
      <c r="H349" s="1">
        <v>0</v>
      </c>
      <c r="I349" s="2">
        <v>315800</v>
      </c>
      <c r="J349" s="2">
        <f t="shared" si="21"/>
        <v>221060</v>
      </c>
      <c r="K349" s="2">
        <v>217800</v>
      </c>
      <c r="L349" s="2">
        <f t="shared" si="22"/>
        <v>152460</v>
      </c>
      <c r="M349" s="1">
        <v>1.45</v>
      </c>
      <c r="N349" s="2">
        <f t="shared" si="23"/>
        <v>68600</v>
      </c>
    </row>
    <row r="350" spans="1:14" x14ac:dyDescent="0.25">
      <c r="A350" s="1">
        <v>71</v>
      </c>
      <c r="B350" s="1" t="s">
        <v>46</v>
      </c>
      <c r="C350" s="1">
        <v>1080</v>
      </c>
      <c r="D350" s="8">
        <f t="shared" si="20"/>
        <v>0.52950910093767256</v>
      </c>
      <c r="E350" s="1" t="s">
        <v>17</v>
      </c>
      <c r="F350" s="1">
        <v>1013</v>
      </c>
      <c r="G350" s="3">
        <v>45856</v>
      </c>
      <c r="H350" s="2">
        <v>307000</v>
      </c>
      <c r="I350" s="2">
        <v>277300</v>
      </c>
      <c r="J350" s="2">
        <f t="shared" si="21"/>
        <v>194110</v>
      </c>
      <c r="K350" s="2">
        <v>181300</v>
      </c>
      <c r="L350" s="2">
        <f t="shared" si="22"/>
        <v>126909.99999999999</v>
      </c>
      <c r="M350" s="1">
        <v>1.53</v>
      </c>
      <c r="N350" s="2">
        <f t="shared" si="23"/>
        <v>67200.000000000015</v>
      </c>
    </row>
    <row r="351" spans="1:14" x14ac:dyDescent="0.25">
      <c r="A351" s="1">
        <v>74</v>
      </c>
      <c r="B351" s="1" t="s">
        <v>46</v>
      </c>
      <c r="C351" s="1">
        <v>1504</v>
      </c>
      <c r="D351" s="8">
        <f t="shared" si="20"/>
        <v>0.51548672566371667</v>
      </c>
      <c r="E351" s="1" t="s">
        <v>17</v>
      </c>
      <c r="F351" s="1">
        <v>1779</v>
      </c>
      <c r="H351" s="1">
        <v>0</v>
      </c>
      <c r="I351" s="2">
        <v>342500</v>
      </c>
      <c r="J351" s="2">
        <f t="shared" si="21"/>
        <v>239749.99999999997</v>
      </c>
      <c r="K351" s="2">
        <v>226000</v>
      </c>
      <c r="L351" s="2">
        <f t="shared" si="22"/>
        <v>158200</v>
      </c>
      <c r="M351" s="1">
        <v>1.5149999999999999</v>
      </c>
      <c r="N351" s="2">
        <f t="shared" si="23"/>
        <v>81549.999999999971</v>
      </c>
    </row>
    <row r="352" spans="1:14" x14ac:dyDescent="0.25">
      <c r="A352" s="1">
        <v>77</v>
      </c>
      <c r="B352" s="1" t="s">
        <v>46</v>
      </c>
      <c r="C352" s="1">
        <v>1344</v>
      </c>
      <c r="D352" s="8">
        <f t="shared" si="20"/>
        <v>0.56978567694720339</v>
      </c>
      <c r="E352" s="1" t="s">
        <v>17</v>
      </c>
      <c r="F352" s="1">
        <v>2479</v>
      </c>
      <c r="H352" s="1">
        <v>0</v>
      </c>
      <c r="I352" s="2">
        <v>300300</v>
      </c>
      <c r="J352" s="2">
        <f t="shared" si="21"/>
        <v>210210</v>
      </c>
      <c r="K352" s="2">
        <v>191300</v>
      </c>
      <c r="L352" s="2">
        <f t="shared" si="22"/>
        <v>133910</v>
      </c>
      <c r="M352" s="1">
        <v>1.57</v>
      </c>
      <c r="N352" s="2">
        <f t="shared" si="23"/>
        <v>76300</v>
      </c>
    </row>
    <row r="353" spans="1:14" x14ac:dyDescent="0.25">
      <c r="A353" s="1">
        <v>80</v>
      </c>
      <c r="B353" s="1" t="s">
        <v>46</v>
      </c>
      <c r="C353" s="1">
        <v>1080</v>
      </c>
      <c r="D353" s="8">
        <f t="shared" si="20"/>
        <v>0.48480083857442346</v>
      </c>
      <c r="E353" s="1" t="s">
        <v>17</v>
      </c>
      <c r="F353" s="1">
        <v>2117</v>
      </c>
      <c r="H353" s="1">
        <v>0</v>
      </c>
      <c r="I353" s="2">
        <v>283300</v>
      </c>
      <c r="J353" s="2">
        <f t="shared" si="21"/>
        <v>198310</v>
      </c>
      <c r="K353" s="2">
        <v>190800</v>
      </c>
      <c r="L353" s="2">
        <f t="shared" si="22"/>
        <v>133560</v>
      </c>
      <c r="M353" s="1">
        <v>1.4850000000000001</v>
      </c>
      <c r="N353" s="2">
        <f t="shared" si="23"/>
        <v>64750</v>
      </c>
    </row>
    <row r="354" spans="1:14" x14ac:dyDescent="0.25">
      <c r="A354" s="1">
        <v>83</v>
      </c>
      <c r="B354" s="1" t="s">
        <v>46</v>
      </c>
      <c r="C354" s="1">
        <v>1248</v>
      </c>
      <c r="D354" s="8">
        <f t="shared" si="20"/>
        <v>0.53786707882534779</v>
      </c>
      <c r="E354" s="1" t="s">
        <v>17</v>
      </c>
      <c r="F354" s="1">
        <v>2016</v>
      </c>
      <c r="H354" s="1">
        <v>0</v>
      </c>
      <c r="I354" s="2">
        <v>298500</v>
      </c>
      <c r="J354" s="2">
        <f t="shared" si="21"/>
        <v>208950</v>
      </c>
      <c r="K354" s="2">
        <v>194100</v>
      </c>
      <c r="L354" s="2">
        <f t="shared" si="22"/>
        <v>135870</v>
      </c>
      <c r="M354" s="1">
        <v>1.538</v>
      </c>
      <c r="N354" s="2">
        <f t="shared" si="23"/>
        <v>73080</v>
      </c>
    </row>
    <row r="355" spans="1:14" x14ac:dyDescent="0.25">
      <c r="A355" s="1">
        <v>86</v>
      </c>
      <c r="B355" s="1" t="s">
        <v>46</v>
      </c>
      <c r="C355" s="1">
        <v>2032</v>
      </c>
      <c r="D355" s="8">
        <f t="shared" si="20"/>
        <v>0.58509771986970682</v>
      </c>
      <c r="E355" s="1" t="s">
        <v>16</v>
      </c>
      <c r="F355" s="1">
        <v>1710</v>
      </c>
      <c r="H355" s="1">
        <v>0</v>
      </c>
      <c r="I355" s="2">
        <v>389300</v>
      </c>
      <c r="J355" s="2">
        <f t="shared" si="21"/>
        <v>272510</v>
      </c>
      <c r="K355" s="2">
        <v>245600</v>
      </c>
      <c r="L355" s="2">
        <f t="shared" si="22"/>
        <v>171920</v>
      </c>
      <c r="M355" s="1">
        <v>1.585</v>
      </c>
      <c r="N355" s="2">
        <f t="shared" si="23"/>
        <v>100590</v>
      </c>
    </row>
    <row r="356" spans="1:14" x14ac:dyDescent="0.25">
      <c r="A356" s="1">
        <v>89</v>
      </c>
      <c r="B356" s="1" t="s">
        <v>46</v>
      </c>
      <c r="C356" s="1">
        <v>1068</v>
      </c>
      <c r="D356" s="8">
        <f t="shared" si="20"/>
        <v>0.34090909090909105</v>
      </c>
      <c r="E356" s="1" t="s">
        <v>27</v>
      </c>
      <c r="F356" s="1">
        <v>2613</v>
      </c>
      <c r="H356" s="1">
        <v>0</v>
      </c>
      <c r="I356" s="2">
        <v>247800</v>
      </c>
      <c r="J356" s="2">
        <f t="shared" si="21"/>
        <v>173460</v>
      </c>
      <c r="K356" s="2">
        <v>184800</v>
      </c>
      <c r="L356" s="2">
        <f t="shared" si="22"/>
        <v>129359.99999999999</v>
      </c>
      <c r="M356" s="1">
        <v>1.341</v>
      </c>
      <c r="N356" s="2">
        <f t="shared" si="23"/>
        <v>44100.000000000015</v>
      </c>
    </row>
    <row r="357" spans="1:14" x14ac:dyDescent="0.25">
      <c r="A357" s="1">
        <v>92</v>
      </c>
      <c r="B357" s="1" t="s">
        <v>46</v>
      </c>
      <c r="C357" s="1">
        <v>1344</v>
      </c>
      <c r="D357" s="8">
        <f t="shared" si="20"/>
        <v>0.48934060485870107</v>
      </c>
      <c r="E357" s="1" t="s">
        <v>17</v>
      </c>
      <c r="F357" s="1">
        <v>2637</v>
      </c>
      <c r="H357" s="1">
        <v>0</v>
      </c>
      <c r="I357" s="2">
        <v>300400</v>
      </c>
      <c r="J357" s="2">
        <f t="shared" si="21"/>
        <v>210280</v>
      </c>
      <c r="K357" s="2">
        <v>201700</v>
      </c>
      <c r="L357" s="2">
        <f t="shared" si="22"/>
        <v>141190</v>
      </c>
      <c r="M357" s="1">
        <v>1.4890000000000001</v>
      </c>
      <c r="N357" s="2">
        <f t="shared" si="23"/>
        <v>69090</v>
      </c>
    </row>
    <row r="358" spans="1:14" x14ac:dyDescent="0.25">
      <c r="A358" s="1">
        <v>95</v>
      </c>
      <c r="B358" s="1" t="s">
        <v>46</v>
      </c>
      <c r="C358" s="1">
        <v>1068</v>
      </c>
      <c r="D358" s="8">
        <f t="shared" si="20"/>
        <v>0.35002692514808847</v>
      </c>
      <c r="E358" s="1" t="s">
        <v>27</v>
      </c>
      <c r="F358" s="1">
        <v>2704</v>
      </c>
      <c r="H358" s="1">
        <v>0</v>
      </c>
      <c r="I358" s="2">
        <v>250700</v>
      </c>
      <c r="J358" s="2">
        <f t="shared" si="21"/>
        <v>175490</v>
      </c>
      <c r="K358" s="2">
        <v>185700</v>
      </c>
      <c r="L358" s="2">
        <f t="shared" si="22"/>
        <v>129989.99999999999</v>
      </c>
      <c r="M358" s="1">
        <v>1.35</v>
      </c>
      <c r="N358" s="2">
        <f t="shared" si="23"/>
        <v>45500.000000000015</v>
      </c>
    </row>
    <row r="359" spans="1:14" x14ac:dyDescent="0.25">
      <c r="A359" s="1">
        <v>98</v>
      </c>
      <c r="B359" s="1" t="s">
        <v>46</v>
      </c>
      <c r="C359" s="1">
        <v>1109</v>
      </c>
      <c r="D359" s="8">
        <f t="shared" si="20"/>
        <v>0.46158224245873664</v>
      </c>
      <c r="E359" s="1" t="s">
        <v>16</v>
      </c>
      <c r="F359" s="1">
        <v>2036</v>
      </c>
      <c r="H359" s="1">
        <v>0</v>
      </c>
      <c r="I359" s="2">
        <v>256800</v>
      </c>
      <c r="J359" s="2">
        <f t="shared" si="21"/>
        <v>179760</v>
      </c>
      <c r="K359" s="2">
        <v>175700</v>
      </c>
      <c r="L359" s="2">
        <f t="shared" si="22"/>
        <v>122989.99999999999</v>
      </c>
      <c r="M359" s="1">
        <v>1.462</v>
      </c>
      <c r="N359" s="2">
        <f t="shared" si="23"/>
        <v>56770.000000000015</v>
      </c>
    </row>
    <row r="360" spans="1:14" x14ac:dyDescent="0.25">
      <c r="A360" s="1">
        <v>101</v>
      </c>
      <c r="B360" s="1" t="s">
        <v>46</v>
      </c>
      <c r="C360" s="1">
        <v>1284</v>
      </c>
      <c r="D360" s="8">
        <f t="shared" si="20"/>
        <v>0.26822558459422285</v>
      </c>
      <c r="E360" s="1" t="s">
        <v>27</v>
      </c>
      <c r="F360" s="1">
        <v>699</v>
      </c>
      <c r="H360" s="1">
        <v>0</v>
      </c>
      <c r="I360" s="2">
        <v>276600</v>
      </c>
      <c r="J360" s="2">
        <f t="shared" si="21"/>
        <v>193620</v>
      </c>
      <c r="K360" s="2">
        <v>218100</v>
      </c>
      <c r="L360" s="2">
        <f t="shared" si="22"/>
        <v>152670</v>
      </c>
      <c r="M360" s="1">
        <v>1.268</v>
      </c>
      <c r="N360" s="2">
        <f t="shared" si="23"/>
        <v>40950</v>
      </c>
    </row>
    <row r="361" spans="1:14" x14ac:dyDescent="0.25">
      <c r="A361" s="1">
        <v>12</v>
      </c>
      <c r="B361" s="1" t="s">
        <v>47</v>
      </c>
      <c r="C361" s="1">
        <v>4844</v>
      </c>
      <c r="D361" s="8">
        <f t="shared" si="20"/>
        <v>0.38365527488855888</v>
      </c>
      <c r="E361" s="1" t="s">
        <v>15</v>
      </c>
      <c r="F361" s="1">
        <v>3724</v>
      </c>
      <c r="H361" s="1">
        <v>0</v>
      </c>
      <c r="I361" s="2">
        <v>465600</v>
      </c>
      <c r="J361" s="2">
        <f t="shared" si="21"/>
        <v>325920</v>
      </c>
      <c r="K361" s="2">
        <v>336500</v>
      </c>
      <c r="L361" s="2">
        <f t="shared" si="22"/>
        <v>235549.99999999997</v>
      </c>
      <c r="M361" s="1">
        <v>1.3839999999999999</v>
      </c>
      <c r="N361" s="2">
        <f t="shared" si="23"/>
        <v>90370.000000000029</v>
      </c>
    </row>
    <row r="362" spans="1:14" x14ac:dyDescent="0.25">
      <c r="A362" s="1">
        <v>14</v>
      </c>
      <c r="B362" s="1" t="s">
        <v>47</v>
      </c>
      <c r="C362" s="1">
        <v>3526</v>
      </c>
      <c r="D362" s="8">
        <f t="shared" si="20"/>
        <v>8.7127483443708603E-2</v>
      </c>
      <c r="E362" s="1" t="s">
        <v>15</v>
      </c>
      <c r="F362" s="1">
        <v>670</v>
      </c>
      <c r="G362" s="3">
        <v>45733</v>
      </c>
      <c r="H362" s="2">
        <v>600000</v>
      </c>
      <c r="I362" s="2">
        <v>525300</v>
      </c>
      <c r="J362" s="2">
        <f t="shared" si="21"/>
        <v>367710</v>
      </c>
      <c r="K362" s="2">
        <v>483200</v>
      </c>
      <c r="L362" s="2">
        <f t="shared" si="22"/>
        <v>338240</v>
      </c>
      <c r="M362" s="1">
        <v>1.087</v>
      </c>
      <c r="N362" s="2">
        <f t="shared" si="23"/>
        <v>29470</v>
      </c>
    </row>
    <row r="363" spans="1:14" x14ac:dyDescent="0.25">
      <c r="A363" s="1">
        <v>18</v>
      </c>
      <c r="B363" s="1" t="s">
        <v>47</v>
      </c>
      <c r="C363" s="1">
        <v>922</v>
      </c>
      <c r="D363" s="8" t="e">
        <f t="shared" si="20"/>
        <v>#DIV/0!</v>
      </c>
      <c r="E363" s="1" t="s">
        <v>17</v>
      </c>
      <c r="F363" s="1" t="s">
        <v>48</v>
      </c>
      <c r="H363" s="1">
        <v>0</v>
      </c>
      <c r="I363" s="2">
        <v>337000</v>
      </c>
      <c r="J363" s="2">
        <f t="shared" si="21"/>
        <v>235899.99999999997</v>
      </c>
      <c r="K363" s="1">
        <v>0</v>
      </c>
      <c r="L363" s="2">
        <f t="shared" si="22"/>
        <v>0</v>
      </c>
      <c r="M363" s="1">
        <v>0</v>
      </c>
      <c r="N363" s="2">
        <f t="shared" si="23"/>
        <v>235899.99999999997</v>
      </c>
    </row>
    <row r="364" spans="1:14" x14ac:dyDescent="0.25">
      <c r="A364" s="1">
        <v>20</v>
      </c>
      <c r="B364" s="1" t="s">
        <v>47</v>
      </c>
      <c r="C364" s="1">
        <v>4279</v>
      </c>
      <c r="D364" s="8">
        <f t="shared" si="20"/>
        <v>0.1924029727497937</v>
      </c>
      <c r="E364" s="1" t="s">
        <v>15</v>
      </c>
      <c r="F364" s="1">
        <v>3651</v>
      </c>
      <c r="H364" s="1">
        <v>0</v>
      </c>
      <c r="I364" s="2">
        <v>433200</v>
      </c>
      <c r="J364" s="2">
        <f t="shared" si="21"/>
        <v>303240</v>
      </c>
      <c r="K364" s="2">
        <v>363300</v>
      </c>
      <c r="L364" s="2">
        <f t="shared" si="22"/>
        <v>254309.99999999997</v>
      </c>
      <c r="M364" s="1">
        <v>1.1919999999999999</v>
      </c>
      <c r="N364" s="2">
        <f t="shared" si="23"/>
        <v>48930.000000000029</v>
      </c>
    </row>
    <row r="365" spans="1:14" x14ac:dyDescent="0.25">
      <c r="A365" s="1">
        <v>19</v>
      </c>
      <c r="B365" s="1" t="s">
        <v>49</v>
      </c>
      <c r="C365" s="1">
        <v>2224</v>
      </c>
      <c r="D365" s="8">
        <f t="shared" si="20"/>
        <v>0.6148359486447933</v>
      </c>
      <c r="E365" s="1" t="s">
        <v>13</v>
      </c>
      <c r="F365" s="1">
        <v>5884</v>
      </c>
      <c r="H365" s="1">
        <v>0</v>
      </c>
      <c r="I365" s="2">
        <v>566000</v>
      </c>
      <c r="J365" s="2">
        <f t="shared" si="21"/>
        <v>396200</v>
      </c>
      <c r="K365" s="2">
        <v>350500</v>
      </c>
      <c r="L365" s="2">
        <f t="shared" si="22"/>
        <v>245349.99999999997</v>
      </c>
      <c r="M365" s="1">
        <v>1.615</v>
      </c>
      <c r="N365" s="2">
        <f t="shared" si="23"/>
        <v>150850.00000000003</v>
      </c>
    </row>
    <row r="366" spans="1:14" x14ac:dyDescent="0.25">
      <c r="A366" s="1">
        <v>21</v>
      </c>
      <c r="B366" s="1" t="s">
        <v>49</v>
      </c>
      <c r="C366" s="1">
        <v>2256</v>
      </c>
      <c r="D366" s="8">
        <f t="shared" si="20"/>
        <v>0.76029601029601035</v>
      </c>
      <c r="E366" s="1" t="s">
        <v>13</v>
      </c>
      <c r="F366" s="1">
        <v>1982</v>
      </c>
      <c r="H366" s="1">
        <v>0</v>
      </c>
      <c r="I366" s="2">
        <v>547100</v>
      </c>
      <c r="J366" s="2">
        <f t="shared" si="21"/>
        <v>382970</v>
      </c>
      <c r="K366" s="2">
        <v>310800</v>
      </c>
      <c r="L366" s="2">
        <f t="shared" si="22"/>
        <v>217560</v>
      </c>
      <c r="M366" s="1">
        <v>1.76</v>
      </c>
      <c r="N366" s="2">
        <f t="shared" si="23"/>
        <v>165410</v>
      </c>
    </row>
    <row r="367" spans="1:14" x14ac:dyDescent="0.25">
      <c r="A367" s="1">
        <v>23</v>
      </c>
      <c r="B367" s="1" t="s">
        <v>49</v>
      </c>
      <c r="C367" s="1">
        <v>1924</v>
      </c>
      <c r="D367" s="8">
        <f t="shared" si="20"/>
        <v>0.34668874172185432</v>
      </c>
      <c r="E367" s="1" t="s">
        <v>13</v>
      </c>
      <c r="F367" s="1">
        <v>1981</v>
      </c>
      <c r="H367" s="1">
        <v>0</v>
      </c>
      <c r="I367" s="2">
        <v>406700</v>
      </c>
      <c r="J367" s="2">
        <f t="shared" si="21"/>
        <v>284690</v>
      </c>
      <c r="K367" s="2">
        <v>302000</v>
      </c>
      <c r="L367" s="2">
        <f t="shared" si="22"/>
        <v>211400</v>
      </c>
      <c r="M367" s="1">
        <v>1.347</v>
      </c>
      <c r="N367" s="2">
        <f t="shared" si="23"/>
        <v>73290</v>
      </c>
    </row>
    <row r="368" spans="1:14" x14ac:dyDescent="0.25">
      <c r="A368" s="1">
        <v>24</v>
      </c>
      <c r="B368" s="1" t="s">
        <v>49</v>
      </c>
      <c r="C368" s="1">
        <v>2562</v>
      </c>
      <c r="D368" s="8">
        <f t="shared" si="20"/>
        <v>0.43626220362622053</v>
      </c>
      <c r="E368" s="1" t="s">
        <v>16</v>
      </c>
      <c r="F368" s="1">
        <v>2243</v>
      </c>
      <c r="H368" s="1">
        <v>0</v>
      </c>
      <c r="I368" s="2">
        <v>514900</v>
      </c>
      <c r="J368" s="2">
        <f t="shared" si="21"/>
        <v>360430</v>
      </c>
      <c r="K368" s="2">
        <v>358500</v>
      </c>
      <c r="L368" s="2">
        <f t="shared" si="22"/>
        <v>250949.99999999997</v>
      </c>
      <c r="M368" s="1">
        <v>1.4359999999999999</v>
      </c>
      <c r="N368" s="2">
        <f t="shared" si="23"/>
        <v>109480.00000000003</v>
      </c>
    </row>
    <row r="369" spans="1:14" x14ac:dyDescent="0.25">
      <c r="A369" s="1">
        <v>25</v>
      </c>
      <c r="B369" s="1" t="s">
        <v>49</v>
      </c>
      <c r="C369" s="1">
        <v>3004</v>
      </c>
      <c r="D369" s="8">
        <f t="shared" si="20"/>
        <v>0.24990612091625969</v>
      </c>
      <c r="E369" s="1" t="s">
        <v>13</v>
      </c>
      <c r="F369" s="1">
        <v>5002</v>
      </c>
      <c r="H369" s="1">
        <v>0</v>
      </c>
      <c r="I369" s="2">
        <v>665700</v>
      </c>
      <c r="J369" s="2">
        <f t="shared" si="21"/>
        <v>465989.99999999994</v>
      </c>
      <c r="K369" s="2">
        <v>532600</v>
      </c>
      <c r="L369" s="2">
        <f t="shared" si="22"/>
        <v>372820</v>
      </c>
      <c r="M369" s="1">
        <v>1.25</v>
      </c>
      <c r="N369" s="2">
        <f t="shared" si="23"/>
        <v>93169.999999999942</v>
      </c>
    </row>
    <row r="370" spans="1:14" x14ac:dyDescent="0.25">
      <c r="A370" s="1">
        <v>29</v>
      </c>
      <c r="B370" s="1" t="s">
        <v>49</v>
      </c>
      <c r="C370" s="1">
        <v>2532</v>
      </c>
      <c r="D370" s="8">
        <f t="shared" si="20"/>
        <v>0.57641291810841999</v>
      </c>
      <c r="E370" s="1" t="s">
        <v>13</v>
      </c>
      <c r="F370" s="1">
        <v>5014</v>
      </c>
      <c r="H370" s="1">
        <v>0</v>
      </c>
      <c r="I370" s="2">
        <v>546700</v>
      </c>
      <c r="J370" s="2">
        <f t="shared" si="21"/>
        <v>382690</v>
      </c>
      <c r="K370" s="2">
        <v>346800</v>
      </c>
      <c r="L370" s="2">
        <f t="shared" si="22"/>
        <v>242759.99999999997</v>
      </c>
      <c r="M370" s="1">
        <v>1.5760000000000001</v>
      </c>
      <c r="N370" s="2">
        <f t="shared" si="23"/>
        <v>139930.00000000003</v>
      </c>
    </row>
    <row r="371" spans="1:14" x14ac:dyDescent="0.25">
      <c r="A371" s="1">
        <v>30</v>
      </c>
      <c r="B371" s="1" t="s">
        <v>49</v>
      </c>
      <c r="C371" s="1">
        <v>3240</v>
      </c>
      <c r="D371" s="8">
        <f t="shared" si="20"/>
        <v>0.46841839312784234</v>
      </c>
      <c r="E371" s="1" t="s">
        <v>13</v>
      </c>
      <c r="F371" s="1">
        <v>2753</v>
      </c>
      <c r="H371" s="1">
        <v>0</v>
      </c>
      <c r="I371" s="2">
        <v>581200</v>
      </c>
      <c r="J371" s="2">
        <f t="shared" si="21"/>
        <v>406840</v>
      </c>
      <c r="K371" s="2">
        <v>395800</v>
      </c>
      <c r="L371" s="2">
        <f t="shared" si="22"/>
        <v>277060</v>
      </c>
      <c r="M371" s="1">
        <v>1.468</v>
      </c>
      <c r="N371" s="2">
        <f t="shared" si="23"/>
        <v>129780</v>
      </c>
    </row>
    <row r="372" spans="1:14" x14ac:dyDescent="0.25">
      <c r="A372" s="1">
        <v>33</v>
      </c>
      <c r="B372" s="1" t="s">
        <v>49</v>
      </c>
      <c r="C372" s="1">
        <v>2888</v>
      </c>
      <c r="D372" s="8">
        <f t="shared" si="20"/>
        <v>0.74820328542094439</v>
      </c>
      <c r="E372" s="1" t="s">
        <v>13</v>
      </c>
      <c r="F372" s="1">
        <v>5075</v>
      </c>
      <c r="H372" s="1">
        <v>0</v>
      </c>
      <c r="I372" s="2">
        <v>681100</v>
      </c>
      <c r="J372" s="2">
        <f t="shared" si="21"/>
        <v>476769.99999999994</v>
      </c>
      <c r="K372" s="2">
        <v>389600</v>
      </c>
      <c r="L372" s="2">
        <f t="shared" si="22"/>
        <v>272720</v>
      </c>
      <c r="M372" s="1">
        <v>1.748</v>
      </c>
      <c r="N372" s="2">
        <f t="shared" si="23"/>
        <v>204049.99999999994</v>
      </c>
    </row>
    <row r="373" spans="1:14" x14ac:dyDescent="0.25">
      <c r="A373" s="1">
        <v>3</v>
      </c>
      <c r="B373" s="1" t="s">
        <v>50</v>
      </c>
      <c r="C373" s="1">
        <v>1295</v>
      </c>
      <c r="D373" s="8">
        <f t="shared" si="20"/>
        <v>0.45688545688545673</v>
      </c>
      <c r="E373" s="1" t="s">
        <v>17</v>
      </c>
      <c r="F373" s="1">
        <v>1936</v>
      </c>
      <c r="H373" s="1">
        <v>0</v>
      </c>
      <c r="I373" s="2">
        <v>339600</v>
      </c>
      <c r="J373" s="2">
        <f t="shared" si="21"/>
        <v>237719.99999999997</v>
      </c>
      <c r="K373" s="2">
        <v>233100</v>
      </c>
      <c r="L373" s="2">
        <f t="shared" si="22"/>
        <v>163170</v>
      </c>
      <c r="M373" s="1">
        <v>1.4570000000000001</v>
      </c>
      <c r="N373" s="2">
        <f t="shared" si="23"/>
        <v>74549.999999999971</v>
      </c>
    </row>
    <row r="374" spans="1:14" x14ac:dyDescent="0.25">
      <c r="A374" s="1">
        <v>11</v>
      </c>
      <c r="B374" s="1" t="s">
        <v>50</v>
      </c>
      <c r="C374" s="1">
        <v>960</v>
      </c>
      <c r="D374" s="8">
        <f t="shared" si="20"/>
        <v>0.52324987225344921</v>
      </c>
      <c r="E374" s="1" t="s">
        <v>17</v>
      </c>
      <c r="F374" s="1">
        <v>503</v>
      </c>
      <c r="H374" s="1">
        <v>0</v>
      </c>
      <c r="I374" s="2">
        <v>298100</v>
      </c>
      <c r="J374" s="2">
        <f t="shared" si="21"/>
        <v>208670</v>
      </c>
      <c r="K374" s="2">
        <v>195700</v>
      </c>
      <c r="L374" s="2">
        <f t="shared" si="22"/>
        <v>136990</v>
      </c>
      <c r="M374" s="1">
        <v>1.5229999999999999</v>
      </c>
      <c r="N374" s="2">
        <f t="shared" si="23"/>
        <v>71680</v>
      </c>
    </row>
    <row r="375" spans="1:14" x14ac:dyDescent="0.25">
      <c r="A375" s="1">
        <v>15</v>
      </c>
      <c r="B375" s="1" t="s">
        <v>50</v>
      </c>
      <c r="C375" s="1">
        <v>3707</v>
      </c>
      <c r="D375" s="8">
        <f t="shared" si="20"/>
        <v>0.45365615064808024</v>
      </c>
      <c r="E375" s="1" t="s">
        <v>14</v>
      </c>
      <c r="F375" s="1">
        <v>2926</v>
      </c>
      <c r="H375" s="1">
        <v>0</v>
      </c>
      <c r="I375" s="2">
        <v>594400</v>
      </c>
      <c r="J375" s="2">
        <f t="shared" si="21"/>
        <v>416080</v>
      </c>
      <c r="K375" s="2">
        <v>408900</v>
      </c>
      <c r="L375" s="2">
        <f t="shared" si="22"/>
        <v>286230</v>
      </c>
      <c r="M375" s="1">
        <v>1.454</v>
      </c>
      <c r="N375" s="2">
        <f t="shared" si="23"/>
        <v>129850</v>
      </c>
    </row>
    <row r="376" spans="1:14" x14ac:dyDescent="0.25">
      <c r="A376" s="1">
        <v>17</v>
      </c>
      <c r="B376" s="1" t="s">
        <v>50</v>
      </c>
      <c r="C376" s="1">
        <v>1888</v>
      </c>
      <c r="D376" s="8">
        <f t="shared" si="20"/>
        <v>0.49896978021978022</v>
      </c>
      <c r="E376" s="1" t="s">
        <v>17</v>
      </c>
      <c r="F376" s="1">
        <v>2814</v>
      </c>
      <c r="H376" s="1">
        <v>0</v>
      </c>
      <c r="I376" s="2">
        <v>436500</v>
      </c>
      <c r="J376" s="2">
        <f t="shared" si="21"/>
        <v>305550</v>
      </c>
      <c r="K376" s="2">
        <v>291200</v>
      </c>
      <c r="L376" s="2">
        <f t="shared" si="22"/>
        <v>203840</v>
      </c>
      <c r="M376" s="1">
        <v>1.4990000000000001</v>
      </c>
      <c r="N376" s="2">
        <f t="shared" si="23"/>
        <v>101710</v>
      </c>
    </row>
    <row r="377" spans="1:14" x14ac:dyDescent="0.25">
      <c r="A377" s="1">
        <v>21</v>
      </c>
      <c r="B377" s="1" t="s">
        <v>50</v>
      </c>
      <c r="C377" s="1">
        <v>1236</v>
      </c>
      <c r="D377" s="8">
        <f t="shared" si="20"/>
        <v>0.49787595581988087</v>
      </c>
      <c r="E377" s="1" t="s">
        <v>27</v>
      </c>
      <c r="F377" s="1">
        <v>2722</v>
      </c>
      <c r="H377" s="1">
        <v>0</v>
      </c>
      <c r="I377" s="2">
        <v>352600</v>
      </c>
      <c r="J377" s="2">
        <f t="shared" si="21"/>
        <v>246819.99999999997</v>
      </c>
      <c r="K377" s="2">
        <v>235400</v>
      </c>
      <c r="L377" s="2">
        <f t="shared" si="22"/>
        <v>164780</v>
      </c>
      <c r="M377" s="1">
        <v>1.498</v>
      </c>
      <c r="N377" s="2">
        <f t="shared" si="23"/>
        <v>82039.999999999971</v>
      </c>
    </row>
    <row r="378" spans="1:14" x14ac:dyDescent="0.25">
      <c r="A378" s="1">
        <v>25</v>
      </c>
      <c r="B378" s="1" t="s">
        <v>50</v>
      </c>
      <c r="C378" s="1">
        <v>1196</v>
      </c>
      <c r="D378" s="8">
        <f t="shared" si="20"/>
        <v>0.45437788018433178</v>
      </c>
      <c r="E378" s="1" t="s">
        <v>27</v>
      </c>
      <c r="F378" s="1">
        <v>2261</v>
      </c>
      <c r="H378" s="1">
        <v>0</v>
      </c>
      <c r="I378" s="2">
        <v>315600</v>
      </c>
      <c r="J378" s="2">
        <f t="shared" si="21"/>
        <v>220920</v>
      </c>
      <c r="K378" s="2">
        <v>217000</v>
      </c>
      <c r="L378" s="2">
        <f t="shared" si="22"/>
        <v>151900</v>
      </c>
      <c r="M378" s="1">
        <v>1.454</v>
      </c>
      <c r="N378" s="2">
        <f t="shared" si="23"/>
        <v>69020</v>
      </c>
    </row>
    <row r="379" spans="1:14" x14ac:dyDescent="0.25">
      <c r="A379" s="1">
        <v>27</v>
      </c>
      <c r="B379" s="1" t="s">
        <v>50</v>
      </c>
      <c r="C379" s="1">
        <v>1236</v>
      </c>
      <c r="D379" s="8">
        <f t="shared" si="20"/>
        <v>0.45825852782764809</v>
      </c>
      <c r="E379" s="1" t="s">
        <v>27</v>
      </c>
      <c r="F379" s="1">
        <v>2623</v>
      </c>
      <c r="H379" s="1">
        <v>0</v>
      </c>
      <c r="I379" s="2">
        <v>324900</v>
      </c>
      <c r="J379" s="2">
        <f t="shared" si="21"/>
        <v>227430</v>
      </c>
      <c r="K379" s="2">
        <v>222800</v>
      </c>
      <c r="L379" s="2">
        <f t="shared" si="22"/>
        <v>155960</v>
      </c>
      <c r="M379" s="1">
        <v>1.458</v>
      </c>
      <c r="N379" s="2">
        <f t="shared" si="23"/>
        <v>71470</v>
      </c>
    </row>
    <row r="380" spans="1:14" x14ac:dyDescent="0.25">
      <c r="A380" s="1">
        <v>29</v>
      </c>
      <c r="B380" s="1" t="s">
        <v>50</v>
      </c>
      <c r="C380" s="1">
        <v>1412</v>
      </c>
      <c r="D380" s="8">
        <f t="shared" si="20"/>
        <v>0.42725450901803591</v>
      </c>
      <c r="E380" s="1" t="s">
        <v>16</v>
      </c>
      <c r="F380" s="1">
        <v>76</v>
      </c>
      <c r="H380" s="1">
        <v>0</v>
      </c>
      <c r="I380" s="2">
        <v>356100</v>
      </c>
      <c r="J380" s="2">
        <f t="shared" si="21"/>
        <v>249269.99999999997</v>
      </c>
      <c r="K380" s="2">
        <v>249500</v>
      </c>
      <c r="L380" s="2">
        <f t="shared" si="22"/>
        <v>174650</v>
      </c>
      <c r="M380" s="1">
        <v>1.427</v>
      </c>
      <c r="N380" s="2">
        <f t="shared" si="23"/>
        <v>74619.999999999971</v>
      </c>
    </row>
    <row r="381" spans="1:14" x14ac:dyDescent="0.25">
      <c r="A381" s="1">
        <v>31</v>
      </c>
      <c r="B381" s="1" t="s">
        <v>50</v>
      </c>
      <c r="C381" s="1">
        <v>2026</v>
      </c>
      <c r="D381" s="8">
        <f t="shared" si="20"/>
        <v>0.40408072743402085</v>
      </c>
      <c r="E381" s="1" t="s">
        <v>17</v>
      </c>
      <c r="F381" s="1">
        <v>89</v>
      </c>
      <c r="H381" s="1">
        <v>0</v>
      </c>
      <c r="I381" s="2">
        <v>633100</v>
      </c>
      <c r="J381" s="2">
        <f t="shared" si="21"/>
        <v>443170</v>
      </c>
      <c r="K381" s="2">
        <v>450900</v>
      </c>
      <c r="L381" s="2">
        <f t="shared" si="22"/>
        <v>315630</v>
      </c>
      <c r="M381" s="1">
        <v>1.4039999999999999</v>
      </c>
      <c r="N381" s="2">
        <f t="shared" si="23"/>
        <v>127540</v>
      </c>
    </row>
    <row r="382" spans="1:14" x14ac:dyDescent="0.25">
      <c r="A382" s="1">
        <v>33</v>
      </c>
      <c r="B382" s="1" t="s">
        <v>50</v>
      </c>
      <c r="C382" s="1">
        <v>2844</v>
      </c>
      <c r="D382" s="8">
        <f t="shared" si="20"/>
        <v>0.55645161290322576</v>
      </c>
      <c r="E382" s="1" t="s">
        <v>13</v>
      </c>
      <c r="F382" s="1">
        <v>5819</v>
      </c>
      <c r="H382" s="1">
        <v>0</v>
      </c>
      <c r="I382" s="2">
        <v>617600</v>
      </c>
      <c r="J382" s="2">
        <f t="shared" si="21"/>
        <v>432320</v>
      </c>
      <c r="K382" s="2">
        <v>396800</v>
      </c>
      <c r="L382" s="2">
        <f t="shared" si="22"/>
        <v>277760</v>
      </c>
      <c r="M382" s="1">
        <v>1.556</v>
      </c>
      <c r="N382" s="2">
        <f t="shared" si="23"/>
        <v>154560</v>
      </c>
    </row>
    <row r="383" spans="1:14" x14ac:dyDescent="0.25">
      <c r="A383" s="1">
        <v>35</v>
      </c>
      <c r="B383" s="1" t="s">
        <v>50</v>
      </c>
      <c r="C383" s="1">
        <v>2552</v>
      </c>
      <c r="D383" s="8">
        <f t="shared" si="20"/>
        <v>0.68656316916488247</v>
      </c>
      <c r="E383" s="1" t="s">
        <v>13</v>
      </c>
      <c r="F383" s="1">
        <v>5818</v>
      </c>
      <c r="H383" s="1">
        <v>0</v>
      </c>
      <c r="I383" s="2">
        <v>630100</v>
      </c>
      <c r="J383" s="2">
        <f t="shared" si="21"/>
        <v>441070</v>
      </c>
      <c r="K383" s="2">
        <v>373600</v>
      </c>
      <c r="L383" s="2">
        <f t="shared" si="22"/>
        <v>261519.99999999997</v>
      </c>
      <c r="M383" s="1">
        <v>1.6870000000000001</v>
      </c>
      <c r="N383" s="2">
        <f t="shared" si="23"/>
        <v>179550.00000000003</v>
      </c>
    </row>
    <row r="384" spans="1:14" x14ac:dyDescent="0.25">
      <c r="A384" s="1">
        <v>12</v>
      </c>
      <c r="B384" s="1" t="s">
        <v>51</v>
      </c>
      <c r="C384" s="1">
        <v>2921</v>
      </c>
      <c r="D384" s="8">
        <f t="shared" si="20"/>
        <v>0.33000322268772159</v>
      </c>
      <c r="E384" s="1" t="s">
        <v>13</v>
      </c>
      <c r="F384" s="1">
        <v>318</v>
      </c>
      <c r="H384" s="1">
        <v>0</v>
      </c>
      <c r="I384" s="2">
        <v>412700</v>
      </c>
      <c r="J384" s="2">
        <f t="shared" si="21"/>
        <v>288890</v>
      </c>
      <c r="K384" s="2">
        <v>310300</v>
      </c>
      <c r="L384" s="2">
        <f t="shared" si="22"/>
        <v>217210</v>
      </c>
      <c r="M384" s="1">
        <v>1.33</v>
      </c>
      <c r="N384" s="2">
        <f t="shared" si="23"/>
        <v>71680</v>
      </c>
    </row>
    <row r="385" spans="1:14" x14ac:dyDescent="0.25">
      <c r="A385" s="1">
        <v>16</v>
      </c>
      <c r="B385" s="1" t="s">
        <v>51</v>
      </c>
      <c r="C385" s="1">
        <v>1480</v>
      </c>
      <c r="D385" s="8">
        <f t="shared" si="20"/>
        <v>0.49821519632840389</v>
      </c>
      <c r="E385" s="1" t="s">
        <v>16</v>
      </c>
      <c r="F385" s="1">
        <v>2441</v>
      </c>
      <c r="H385" s="1">
        <v>0</v>
      </c>
      <c r="I385" s="2">
        <v>293800</v>
      </c>
      <c r="J385" s="2">
        <f t="shared" si="21"/>
        <v>205660</v>
      </c>
      <c r="K385" s="2">
        <v>196100</v>
      </c>
      <c r="L385" s="2">
        <f t="shared" si="22"/>
        <v>137270</v>
      </c>
      <c r="M385" s="1">
        <v>1.498</v>
      </c>
      <c r="N385" s="2">
        <f t="shared" si="23"/>
        <v>68390</v>
      </c>
    </row>
    <row r="386" spans="1:14" x14ac:dyDescent="0.25">
      <c r="A386" s="1">
        <v>20</v>
      </c>
      <c r="B386" s="1" t="s">
        <v>51</v>
      </c>
      <c r="C386" s="1">
        <v>1751</v>
      </c>
      <c r="D386" s="8">
        <f t="shared" ref="D386:D449" si="24">(N386/L386)</f>
        <v>0.44716494845360805</v>
      </c>
      <c r="E386" s="1" t="s">
        <v>16</v>
      </c>
      <c r="F386" s="1">
        <v>530</v>
      </c>
      <c r="H386" s="1">
        <v>0</v>
      </c>
      <c r="I386" s="2">
        <v>336900</v>
      </c>
      <c r="J386" s="2">
        <f t="shared" ref="J386:J449" si="25">(I386*0.7)</f>
        <v>235829.99999999997</v>
      </c>
      <c r="K386" s="2">
        <v>232800</v>
      </c>
      <c r="L386" s="2">
        <f t="shared" ref="L386:L449" si="26">(K386*0.7)</f>
        <v>162960</v>
      </c>
      <c r="M386" s="1">
        <v>1.4470000000000001</v>
      </c>
      <c r="N386" s="2">
        <f t="shared" ref="N386:N449" si="27">(J386-L386)</f>
        <v>72869.999999999971</v>
      </c>
    </row>
    <row r="387" spans="1:14" x14ac:dyDescent="0.25">
      <c r="A387" s="1">
        <v>28</v>
      </c>
      <c r="B387" s="1" t="s">
        <v>51</v>
      </c>
      <c r="C387" s="1">
        <v>1478</v>
      </c>
      <c r="D387" s="8">
        <f t="shared" si="24"/>
        <v>0.40442946557534903</v>
      </c>
      <c r="E387" s="1" t="s">
        <v>16</v>
      </c>
      <c r="F387" s="1">
        <v>528</v>
      </c>
      <c r="H387" s="1">
        <v>0</v>
      </c>
      <c r="I387" s="2">
        <v>291700</v>
      </c>
      <c r="J387" s="2">
        <f t="shared" si="25"/>
        <v>204190</v>
      </c>
      <c r="K387" s="2">
        <v>207700</v>
      </c>
      <c r="L387" s="2">
        <f t="shared" si="26"/>
        <v>145390</v>
      </c>
      <c r="M387" s="1">
        <v>1.4039999999999999</v>
      </c>
      <c r="N387" s="2">
        <f t="shared" si="27"/>
        <v>58800</v>
      </c>
    </row>
    <row r="388" spans="1:14" x14ac:dyDescent="0.25">
      <c r="A388" s="1">
        <v>1</v>
      </c>
      <c r="B388" s="1" t="s">
        <v>52</v>
      </c>
      <c r="C388" s="1">
        <v>2426</v>
      </c>
      <c r="D388" s="8">
        <f t="shared" si="24"/>
        <v>0.50884244372990373</v>
      </c>
      <c r="E388" s="1" t="s">
        <v>13</v>
      </c>
      <c r="F388" s="1">
        <v>5655</v>
      </c>
      <c r="H388" s="1">
        <v>0</v>
      </c>
      <c r="I388" s="2">
        <v>563100</v>
      </c>
      <c r="J388" s="2">
        <f t="shared" si="25"/>
        <v>394170</v>
      </c>
      <c r="K388" s="2">
        <v>373200</v>
      </c>
      <c r="L388" s="2">
        <f t="shared" si="26"/>
        <v>261239.99999999997</v>
      </c>
      <c r="M388" s="1">
        <v>1.5089999999999999</v>
      </c>
      <c r="N388" s="2">
        <f t="shared" si="27"/>
        <v>132930.00000000003</v>
      </c>
    </row>
    <row r="389" spans="1:14" x14ac:dyDescent="0.25">
      <c r="A389" s="1">
        <v>2</v>
      </c>
      <c r="B389" s="1" t="s">
        <v>52</v>
      </c>
      <c r="C389" s="1">
        <v>1820</v>
      </c>
      <c r="D389" s="8">
        <f t="shared" si="24"/>
        <v>0.53800623052959506</v>
      </c>
      <c r="E389" s="1" t="s">
        <v>13</v>
      </c>
      <c r="F389" s="1">
        <v>5624</v>
      </c>
      <c r="H389" s="1">
        <v>0</v>
      </c>
      <c r="I389" s="2">
        <v>493700</v>
      </c>
      <c r="J389" s="2">
        <f t="shared" si="25"/>
        <v>345590</v>
      </c>
      <c r="K389" s="2">
        <v>321000</v>
      </c>
      <c r="L389" s="2">
        <f t="shared" si="26"/>
        <v>224700</v>
      </c>
      <c r="M389" s="1">
        <v>1.538</v>
      </c>
      <c r="N389" s="2">
        <f t="shared" si="27"/>
        <v>120890</v>
      </c>
    </row>
    <row r="390" spans="1:14" x14ac:dyDescent="0.25">
      <c r="A390" s="1">
        <v>3</v>
      </c>
      <c r="B390" s="1" t="s">
        <v>52</v>
      </c>
      <c r="C390" s="1">
        <v>2241</v>
      </c>
      <c r="D390" s="8">
        <f t="shared" si="24"/>
        <v>0.50350631136044899</v>
      </c>
      <c r="E390" s="1" t="s">
        <v>13</v>
      </c>
      <c r="F390" s="1">
        <v>5666</v>
      </c>
      <c r="H390" s="1">
        <v>0</v>
      </c>
      <c r="I390" s="2">
        <v>536000</v>
      </c>
      <c r="J390" s="2">
        <f t="shared" si="25"/>
        <v>375200</v>
      </c>
      <c r="K390" s="2">
        <v>356500</v>
      </c>
      <c r="L390" s="2">
        <f t="shared" si="26"/>
        <v>249549.99999999997</v>
      </c>
      <c r="M390" s="1">
        <v>1.504</v>
      </c>
      <c r="N390" s="2">
        <f t="shared" si="27"/>
        <v>125650.00000000003</v>
      </c>
    </row>
    <row r="391" spans="1:14" x14ac:dyDescent="0.25">
      <c r="A391" s="1">
        <v>4</v>
      </c>
      <c r="B391" s="1" t="s">
        <v>52</v>
      </c>
      <c r="C391" s="1">
        <v>2356</v>
      </c>
      <c r="D391" s="8">
        <f t="shared" si="24"/>
        <v>0.5388933440256618</v>
      </c>
      <c r="E391" s="1" t="s">
        <v>13</v>
      </c>
      <c r="F391" s="1">
        <v>5658</v>
      </c>
      <c r="H391" s="1">
        <v>0</v>
      </c>
      <c r="I391" s="2">
        <v>575700</v>
      </c>
      <c r="J391" s="2">
        <f t="shared" si="25"/>
        <v>402990</v>
      </c>
      <c r="K391" s="2">
        <v>374100</v>
      </c>
      <c r="L391" s="2">
        <f t="shared" si="26"/>
        <v>261869.99999999997</v>
      </c>
      <c r="M391" s="1">
        <v>1.5389999999999999</v>
      </c>
      <c r="N391" s="2">
        <f t="shared" si="27"/>
        <v>141120.00000000003</v>
      </c>
    </row>
    <row r="392" spans="1:14" x14ac:dyDescent="0.25">
      <c r="A392" s="1">
        <v>5</v>
      </c>
      <c r="B392" s="1" t="s">
        <v>52</v>
      </c>
      <c r="C392" s="1">
        <v>2255</v>
      </c>
      <c r="D392" s="8">
        <f t="shared" si="24"/>
        <v>0.51764705882352957</v>
      </c>
      <c r="E392" s="1" t="s">
        <v>13</v>
      </c>
      <c r="F392" s="1">
        <v>5656</v>
      </c>
      <c r="H392" s="1">
        <v>0</v>
      </c>
      <c r="I392" s="2">
        <v>567600</v>
      </c>
      <c r="J392" s="2">
        <f t="shared" si="25"/>
        <v>397320</v>
      </c>
      <c r="K392" s="2">
        <v>374000</v>
      </c>
      <c r="L392" s="2">
        <f t="shared" si="26"/>
        <v>261799.99999999997</v>
      </c>
      <c r="M392" s="1">
        <v>1.518</v>
      </c>
      <c r="N392" s="2">
        <f t="shared" si="27"/>
        <v>135520.00000000003</v>
      </c>
    </row>
    <row r="393" spans="1:14" x14ac:dyDescent="0.25">
      <c r="A393" s="1">
        <v>6</v>
      </c>
      <c r="B393" s="1" t="s">
        <v>52</v>
      </c>
      <c r="C393" s="1">
        <v>2438</v>
      </c>
      <c r="D393" s="8">
        <f t="shared" si="24"/>
        <v>0.45678404333907907</v>
      </c>
      <c r="E393" s="1" t="s">
        <v>13</v>
      </c>
      <c r="F393" s="1">
        <v>5620</v>
      </c>
      <c r="H393" s="1">
        <v>0</v>
      </c>
      <c r="I393" s="2">
        <v>591600</v>
      </c>
      <c r="J393" s="2">
        <f t="shared" si="25"/>
        <v>414120</v>
      </c>
      <c r="K393" s="2">
        <v>406100</v>
      </c>
      <c r="L393" s="2">
        <f t="shared" si="26"/>
        <v>284270</v>
      </c>
      <c r="M393" s="1">
        <v>1.4570000000000001</v>
      </c>
      <c r="N393" s="2">
        <f t="shared" si="27"/>
        <v>129850</v>
      </c>
    </row>
    <row r="394" spans="1:14" x14ac:dyDescent="0.25">
      <c r="A394" s="1">
        <v>7</v>
      </c>
      <c r="B394" s="1" t="s">
        <v>52</v>
      </c>
      <c r="C394" s="1">
        <v>2012</v>
      </c>
      <c r="D394" s="8">
        <f t="shared" si="24"/>
        <v>0.57613814756671899</v>
      </c>
      <c r="E394" s="1" t="s">
        <v>13</v>
      </c>
      <c r="F394" s="1">
        <v>5657</v>
      </c>
      <c r="H394" s="1">
        <v>0</v>
      </c>
      <c r="I394" s="2">
        <v>502000</v>
      </c>
      <c r="J394" s="2">
        <f t="shared" si="25"/>
        <v>351400</v>
      </c>
      <c r="K394" s="2">
        <v>318500</v>
      </c>
      <c r="L394" s="2">
        <f t="shared" si="26"/>
        <v>222950</v>
      </c>
      <c r="M394" s="1">
        <v>1.5760000000000001</v>
      </c>
      <c r="N394" s="2">
        <f t="shared" si="27"/>
        <v>128450</v>
      </c>
    </row>
    <row r="395" spans="1:14" x14ac:dyDescent="0.25">
      <c r="A395" s="1">
        <v>8</v>
      </c>
      <c r="B395" s="1" t="s">
        <v>52</v>
      </c>
      <c r="C395" s="1">
        <v>2918</v>
      </c>
      <c r="D395" s="8">
        <f t="shared" si="24"/>
        <v>0.47610336153670252</v>
      </c>
      <c r="E395" s="1" t="s">
        <v>13</v>
      </c>
      <c r="F395" s="1">
        <v>5622</v>
      </c>
      <c r="H395" s="1">
        <v>0</v>
      </c>
      <c r="I395" s="2">
        <v>645500</v>
      </c>
      <c r="J395" s="2">
        <f t="shared" si="25"/>
        <v>451850</v>
      </c>
      <c r="K395" s="2">
        <v>437300</v>
      </c>
      <c r="L395" s="2">
        <f t="shared" si="26"/>
        <v>306110</v>
      </c>
      <c r="M395" s="1">
        <v>1.476</v>
      </c>
      <c r="N395" s="2">
        <f t="shared" si="27"/>
        <v>145740</v>
      </c>
    </row>
    <row r="396" spans="1:14" x14ac:dyDescent="0.25">
      <c r="A396" s="1">
        <v>9</v>
      </c>
      <c r="B396" s="1" t="s">
        <v>52</v>
      </c>
      <c r="C396" s="1">
        <v>2259</v>
      </c>
      <c r="D396" s="8">
        <f t="shared" si="24"/>
        <v>0.50604781997187076</v>
      </c>
      <c r="E396" s="1" t="s">
        <v>13</v>
      </c>
      <c r="F396" s="1">
        <v>5668</v>
      </c>
      <c r="H396" s="1">
        <v>0</v>
      </c>
      <c r="I396" s="2">
        <v>535400</v>
      </c>
      <c r="J396" s="2">
        <f t="shared" si="25"/>
        <v>374780</v>
      </c>
      <c r="K396" s="2">
        <v>355500</v>
      </c>
      <c r="L396" s="2">
        <f t="shared" si="26"/>
        <v>248849.99999999997</v>
      </c>
      <c r="M396" s="1">
        <v>1.506</v>
      </c>
      <c r="N396" s="2">
        <f t="shared" si="27"/>
        <v>125930.00000000003</v>
      </c>
    </row>
    <row r="397" spans="1:14" x14ac:dyDescent="0.25">
      <c r="A397" s="1">
        <v>10</v>
      </c>
      <c r="B397" s="1" t="s">
        <v>52</v>
      </c>
      <c r="C397" s="1">
        <v>2440</v>
      </c>
      <c r="D397" s="8">
        <f t="shared" si="24"/>
        <v>0.51515979240644649</v>
      </c>
      <c r="E397" s="1" t="s">
        <v>13</v>
      </c>
      <c r="F397" s="1">
        <v>5621</v>
      </c>
      <c r="H397" s="1">
        <v>0</v>
      </c>
      <c r="I397" s="2">
        <v>554700</v>
      </c>
      <c r="J397" s="2">
        <f t="shared" si="25"/>
        <v>388290</v>
      </c>
      <c r="K397" s="2">
        <v>366100</v>
      </c>
      <c r="L397" s="2">
        <f t="shared" si="26"/>
        <v>256269.99999999997</v>
      </c>
      <c r="M397" s="1">
        <v>1.5149999999999999</v>
      </c>
      <c r="N397" s="2">
        <f t="shared" si="27"/>
        <v>132020.00000000003</v>
      </c>
    </row>
    <row r="398" spans="1:14" x14ac:dyDescent="0.25">
      <c r="A398" s="1">
        <v>11</v>
      </c>
      <c r="B398" s="1" t="s">
        <v>52</v>
      </c>
      <c r="C398" s="1">
        <v>2754</v>
      </c>
      <c r="D398" s="8">
        <f t="shared" si="24"/>
        <v>0.58420776495278071</v>
      </c>
      <c r="E398" s="1" t="s">
        <v>13</v>
      </c>
      <c r="F398" s="1">
        <v>5669</v>
      </c>
      <c r="H398" s="1">
        <v>0</v>
      </c>
      <c r="I398" s="2">
        <v>603900</v>
      </c>
      <c r="J398" s="2">
        <f t="shared" si="25"/>
        <v>422730</v>
      </c>
      <c r="K398" s="2">
        <v>381200</v>
      </c>
      <c r="L398" s="2">
        <f t="shared" si="26"/>
        <v>266840</v>
      </c>
      <c r="M398" s="1">
        <v>1.5840000000000001</v>
      </c>
      <c r="N398" s="2">
        <f t="shared" si="27"/>
        <v>155890</v>
      </c>
    </row>
    <row r="399" spans="1:14" x14ac:dyDescent="0.25">
      <c r="A399" s="1">
        <v>12</v>
      </c>
      <c r="B399" s="1" t="s">
        <v>52</v>
      </c>
      <c r="C399" s="1">
        <v>2438</v>
      </c>
      <c r="D399" s="8">
        <f t="shared" si="24"/>
        <v>0.55727554179566563</v>
      </c>
      <c r="E399" s="1" t="s">
        <v>13</v>
      </c>
      <c r="F399" s="1">
        <v>5659</v>
      </c>
      <c r="H399" s="1">
        <v>0</v>
      </c>
      <c r="I399" s="2">
        <v>603600</v>
      </c>
      <c r="J399" s="2">
        <f t="shared" si="25"/>
        <v>422520</v>
      </c>
      <c r="K399" s="2">
        <v>387600</v>
      </c>
      <c r="L399" s="2">
        <f t="shared" si="26"/>
        <v>271320</v>
      </c>
      <c r="M399" s="1">
        <v>1.5569999999999999</v>
      </c>
      <c r="N399" s="2">
        <f t="shared" si="27"/>
        <v>151200</v>
      </c>
    </row>
    <row r="400" spans="1:14" x14ac:dyDescent="0.25">
      <c r="A400" s="1">
        <v>13</v>
      </c>
      <c r="B400" s="1" t="s">
        <v>52</v>
      </c>
      <c r="C400" s="1">
        <v>2384</v>
      </c>
      <c r="D400" s="8">
        <f t="shared" si="24"/>
        <v>0.53492964700074053</v>
      </c>
      <c r="E400" s="1" t="s">
        <v>13</v>
      </c>
      <c r="F400" s="1">
        <v>5683</v>
      </c>
      <c r="H400" s="1">
        <v>0</v>
      </c>
      <c r="I400" s="2">
        <v>621800</v>
      </c>
      <c r="J400" s="2">
        <f t="shared" si="25"/>
        <v>435260</v>
      </c>
      <c r="K400" s="2">
        <v>405100</v>
      </c>
      <c r="L400" s="2">
        <f t="shared" si="26"/>
        <v>283570</v>
      </c>
      <c r="M400" s="1">
        <v>1.5349999999999999</v>
      </c>
      <c r="N400" s="2">
        <f t="shared" si="27"/>
        <v>151690</v>
      </c>
    </row>
    <row r="401" spans="1:14" x14ac:dyDescent="0.25">
      <c r="A401" s="1">
        <v>14</v>
      </c>
      <c r="B401" s="1" t="s">
        <v>52</v>
      </c>
      <c r="C401" s="1">
        <v>2234</v>
      </c>
      <c r="D401" s="8">
        <f t="shared" si="24"/>
        <v>0.54813359528487249</v>
      </c>
      <c r="E401" s="1" t="s">
        <v>13</v>
      </c>
      <c r="F401" s="1">
        <v>5670</v>
      </c>
      <c r="H401" s="1">
        <v>0</v>
      </c>
      <c r="I401" s="2">
        <v>551600</v>
      </c>
      <c r="J401" s="2">
        <f t="shared" si="25"/>
        <v>386120</v>
      </c>
      <c r="K401" s="2">
        <v>356300</v>
      </c>
      <c r="L401" s="2">
        <f t="shared" si="26"/>
        <v>249409.99999999997</v>
      </c>
      <c r="M401" s="1">
        <v>1.548</v>
      </c>
      <c r="N401" s="2">
        <f t="shared" si="27"/>
        <v>136710.00000000003</v>
      </c>
    </row>
    <row r="402" spans="1:14" x14ac:dyDescent="0.25">
      <c r="A402" s="1">
        <v>15</v>
      </c>
      <c r="B402" s="1" t="s">
        <v>52</v>
      </c>
      <c r="C402" s="1">
        <v>2526</v>
      </c>
      <c r="D402" s="8">
        <f t="shared" si="24"/>
        <v>0.53988062940857318</v>
      </c>
      <c r="E402" s="1" t="s">
        <v>13</v>
      </c>
      <c r="F402" s="1">
        <v>5681</v>
      </c>
      <c r="H402" s="1">
        <v>0</v>
      </c>
      <c r="I402" s="2">
        <v>567600</v>
      </c>
      <c r="J402" s="2">
        <f t="shared" si="25"/>
        <v>397320</v>
      </c>
      <c r="K402" s="2">
        <v>368600</v>
      </c>
      <c r="L402" s="2">
        <f t="shared" si="26"/>
        <v>258019.99999999997</v>
      </c>
      <c r="M402" s="1">
        <v>1.54</v>
      </c>
      <c r="N402" s="2">
        <f t="shared" si="27"/>
        <v>139300.00000000003</v>
      </c>
    </row>
    <row r="403" spans="1:14" x14ac:dyDescent="0.25">
      <c r="A403" s="1">
        <v>16</v>
      </c>
      <c r="B403" s="1" t="s">
        <v>52</v>
      </c>
      <c r="C403" s="1">
        <v>2422</v>
      </c>
      <c r="D403" s="8">
        <f t="shared" si="24"/>
        <v>0.5422724824986539</v>
      </c>
      <c r="E403" s="1" t="s">
        <v>13</v>
      </c>
      <c r="F403" s="1">
        <v>5685</v>
      </c>
      <c r="H403" s="1">
        <v>0</v>
      </c>
      <c r="I403" s="2">
        <v>572800</v>
      </c>
      <c r="J403" s="2">
        <f t="shared" si="25"/>
        <v>400960</v>
      </c>
      <c r="K403" s="2">
        <v>371400</v>
      </c>
      <c r="L403" s="2">
        <f t="shared" si="26"/>
        <v>259979.99999999997</v>
      </c>
      <c r="M403" s="1">
        <v>1.542</v>
      </c>
      <c r="N403" s="2">
        <f t="shared" si="27"/>
        <v>140980.00000000003</v>
      </c>
    </row>
    <row r="404" spans="1:14" x14ac:dyDescent="0.25">
      <c r="A404" s="1">
        <v>17</v>
      </c>
      <c r="B404" s="1" t="s">
        <v>52</v>
      </c>
      <c r="C404" s="1">
        <v>2174</v>
      </c>
      <c r="D404" s="8">
        <f t="shared" si="24"/>
        <v>0.51232091690544435</v>
      </c>
      <c r="E404" s="1" t="s">
        <v>13</v>
      </c>
      <c r="F404" s="1">
        <v>5682</v>
      </c>
      <c r="H404" s="1">
        <v>0</v>
      </c>
      <c r="I404" s="2">
        <v>527800</v>
      </c>
      <c r="J404" s="2">
        <f t="shared" si="25"/>
        <v>369460</v>
      </c>
      <c r="K404" s="2">
        <v>349000</v>
      </c>
      <c r="L404" s="2">
        <f t="shared" si="26"/>
        <v>244299.99999999997</v>
      </c>
      <c r="M404" s="1">
        <v>1.512</v>
      </c>
      <c r="N404" s="2">
        <f t="shared" si="27"/>
        <v>125160.00000000003</v>
      </c>
    </row>
    <row r="405" spans="1:14" x14ac:dyDescent="0.25">
      <c r="A405" s="1">
        <v>18</v>
      </c>
      <c r="B405" s="1" t="s">
        <v>52</v>
      </c>
      <c r="C405" s="1">
        <v>2044</v>
      </c>
      <c r="D405" s="8">
        <f t="shared" si="24"/>
        <v>0.56941838649155718</v>
      </c>
      <c r="E405" s="1" t="s">
        <v>13</v>
      </c>
      <c r="F405" s="1">
        <v>5684</v>
      </c>
      <c r="H405" s="1">
        <v>0</v>
      </c>
      <c r="I405" s="2">
        <v>501900</v>
      </c>
      <c r="J405" s="2">
        <f t="shared" si="25"/>
        <v>351330</v>
      </c>
      <c r="K405" s="2">
        <v>319800</v>
      </c>
      <c r="L405" s="2">
        <f t="shared" si="26"/>
        <v>223860</v>
      </c>
      <c r="M405" s="1">
        <v>1.569</v>
      </c>
      <c r="N405" s="2">
        <f t="shared" si="27"/>
        <v>127470</v>
      </c>
    </row>
    <row r="406" spans="1:14" x14ac:dyDescent="0.25">
      <c r="A406" s="1">
        <v>19</v>
      </c>
      <c r="B406" s="1" t="s">
        <v>52</v>
      </c>
      <c r="C406" s="1">
        <v>2330</v>
      </c>
      <c r="D406" s="8">
        <f t="shared" si="24"/>
        <v>0.51168478260869588</v>
      </c>
      <c r="E406" s="1" t="s">
        <v>13</v>
      </c>
      <c r="F406" s="1">
        <v>5673</v>
      </c>
      <c r="H406" s="1">
        <v>0</v>
      </c>
      <c r="I406" s="2">
        <v>556300</v>
      </c>
      <c r="J406" s="2">
        <f t="shared" si="25"/>
        <v>389410</v>
      </c>
      <c r="K406" s="2">
        <v>368000</v>
      </c>
      <c r="L406" s="2">
        <f t="shared" si="26"/>
        <v>257599.99999999997</v>
      </c>
      <c r="M406" s="1">
        <v>1.512</v>
      </c>
      <c r="N406" s="2">
        <f t="shared" si="27"/>
        <v>131810.00000000003</v>
      </c>
    </row>
    <row r="407" spans="1:14" x14ac:dyDescent="0.25">
      <c r="A407" s="1">
        <v>20</v>
      </c>
      <c r="B407" s="1" t="s">
        <v>52</v>
      </c>
      <c r="C407" s="1">
        <v>2236</v>
      </c>
      <c r="D407" s="8">
        <f t="shared" si="24"/>
        <v>0.50315910396323971</v>
      </c>
      <c r="E407" s="1" t="s">
        <v>13</v>
      </c>
      <c r="F407" s="1">
        <v>5674</v>
      </c>
      <c r="H407" s="1">
        <v>0</v>
      </c>
      <c r="I407" s="2">
        <v>523400</v>
      </c>
      <c r="J407" s="2">
        <f t="shared" si="25"/>
        <v>366380</v>
      </c>
      <c r="K407" s="2">
        <v>348200</v>
      </c>
      <c r="L407" s="2">
        <f t="shared" si="26"/>
        <v>243739.99999999997</v>
      </c>
      <c r="M407" s="1">
        <v>1.5029999999999999</v>
      </c>
      <c r="N407" s="2">
        <f t="shared" si="27"/>
        <v>122640.00000000003</v>
      </c>
    </row>
    <row r="408" spans="1:14" x14ac:dyDescent="0.25">
      <c r="A408" s="1">
        <v>21</v>
      </c>
      <c r="B408" s="1" t="s">
        <v>52</v>
      </c>
      <c r="C408" s="1">
        <v>2220</v>
      </c>
      <c r="D408" s="8">
        <f t="shared" si="24"/>
        <v>0.52175066312997342</v>
      </c>
      <c r="E408" s="1" t="s">
        <v>13</v>
      </c>
      <c r="F408" s="1">
        <v>5676</v>
      </c>
      <c r="H408" s="1">
        <v>0</v>
      </c>
      <c r="I408" s="2">
        <v>573700</v>
      </c>
      <c r="J408" s="2">
        <f t="shared" si="25"/>
        <v>401590</v>
      </c>
      <c r="K408" s="2">
        <v>377000</v>
      </c>
      <c r="L408" s="2">
        <f t="shared" si="26"/>
        <v>263900</v>
      </c>
      <c r="M408" s="1">
        <v>1.522</v>
      </c>
      <c r="N408" s="2">
        <f t="shared" si="27"/>
        <v>137690</v>
      </c>
    </row>
    <row r="409" spans="1:14" x14ac:dyDescent="0.25">
      <c r="A409" s="1">
        <v>22</v>
      </c>
      <c r="B409" s="1" t="s">
        <v>52</v>
      </c>
      <c r="C409" s="1">
        <v>2264</v>
      </c>
      <c r="D409" s="8">
        <f t="shared" si="24"/>
        <v>0.51899802983394328</v>
      </c>
      <c r="E409" s="1" t="s">
        <v>13</v>
      </c>
      <c r="F409" s="1">
        <v>5675</v>
      </c>
      <c r="H409" s="1">
        <v>0</v>
      </c>
      <c r="I409" s="2">
        <v>539700</v>
      </c>
      <c r="J409" s="2">
        <f t="shared" si="25"/>
        <v>377790</v>
      </c>
      <c r="K409" s="2">
        <v>355300</v>
      </c>
      <c r="L409" s="2">
        <f t="shared" si="26"/>
        <v>248709.99999999997</v>
      </c>
      <c r="M409" s="1">
        <v>1.5189999999999999</v>
      </c>
      <c r="N409" s="2">
        <f t="shared" si="27"/>
        <v>129080.00000000003</v>
      </c>
    </row>
    <row r="410" spans="1:14" x14ac:dyDescent="0.25">
      <c r="A410" s="1">
        <v>23</v>
      </c>
      <c r="B410" s="1" t="s">
        <v>52</v>
      </c>
      <c r="C410" s="1">
        <v>2426</v>
      </c>
      <c r="D410" s="8">
        <f t="shared" si="24"/>
        <v>0.50436121087737296</v>
      </c>
      <c r="E410" s="1" t="s">
        <v>13</v>
      </c>
      <c r="F410" s="1">
        <v>5711</v>
      </c>
      <c r="H410" s="1">
        <v>0</v>
      </c>
      <c r="I410" s="2">
        <v>586400</v>
      </c>
      <c r="J410" s="2">
        <f t="shared" si="25"/>
        <v>410480</v>
      </c>
      <c r="K410" s="2">
        <v>389800</v>
      </c>
      <c r="L410" s="2">
        <f t="shared" si="26"/>
        <v>272860</v>
      </c>
      <c r="M410" s="1">
        <v>1.504</v>
      </c>
      <c r="N410" s="2">
        <f t="shared" si="27"/>
        <v>137620</v>
      </c>
    </row>
    <row r="411" spans="1:14" x14ac:dyDescent="0.25">
      <c r="A411" s="1">
        <v>24</v>
      </c>
      <c r="B411" s="1" t="s">
        <v>52</v>
      </c>
      <c r="C411" s="1">
        <v>2752</v>
      </c>
      <c r="D411" s="8">
        <f t="shared" si="24"/>
        <v>0.47224770642201835</v>
      </c>
      <c r="E411" s="1" t="s">
        <v>13</v>
      </c>
      <c r="F411" s="1">
        <v>5704</v>
      </c>
      <c r="H411" s="1">
        <v>0</v>
      </c>
      <c r="I411" s="2">
        <v>641900</v>
      </c>
      <c r="J411" s="2">
        <f t="shared" si="25"/>
        <v>449330</v>
      </c>
      <c r="K411" s="2">
        <v>436000</v>
      </c>
      <c r="L411" s="2">
        <f t="shared" si="26"/>
        <v>305200</v>
      </c>
      <c r="M411" s="1">
        <v>1.472</v>
      </c>
      <c r="N411" s="2">
        <f t="shared" si="27"/>
        <v>144130</v>
      </c>
    </row>
    <row r="412" spans="1:14" x14ac:dyDescent="0.25">
      <c r="A412" s="1">
        <v>25</v>
      </c>
      <c r="B412" s="1" t="s">
        <v>52</v>
      </c>
      <c r="C412" s="1">
        <v>2388</v>
      </c>
      <c r="D412" s="8">
        <f t="shared" si="24"/>
        <v>0.63518013926733297</v>
      </c>
      <c r="E412" s="1" t="s">
        <v>13</v>
      </c>
      <c r="F412" s="1">
        <v>5699</v>
      </c>
      <c r="H412" s="1">
        <v>0</v>
      </c>
      <c r="I412" s="2">
        <v>540100</v>
      </c>
      <c r="J412" s="2">
        <f t="shared" si="25"/>
        <v>378070</v>
      </c>
      <c r="K412" s="2">
        <v>330300</v>
      </c>
      <c r="L412" s="2">
        <f t="shared" si="26"/>
        <v>231209.99999999997</v>
      </c>
      <c r="M412" s="1">
        <v>1.635</v>
      </c>
      <c r="N412" s="2">
        <f t="shared" si="27"/>
        <v>146860.00000000003</v>
      </c>
    </row>
    <row r="413" spans="1:14" x14ac:dyDescent="0.25">
      <c r="A413" s="1">
        <v>26</v>
      </c>
      <c r="B413" s="1" t="s">
        <v>52</v>
      </c>
      <c r="C413" s="1">
        <v>2442</v>
      </c>
      <c r="D413" s="8">
        <f t="shared" si="24"/>
        <v>0.55875169606512909</v>
      </c>
      <c r="E413" s="1" t="s">
        <v>13</v>
      </c>
      <c r="F413" s="1">
        <v>5705</v>
      </c>
      <c r="H413" s="1">
        <v>0</v>
      </c>
      <c r="I413" s="2">
        <v>574400</v>
      </c>
      <c r="J413" s="2">
        <f t="shared" si="25"/>
        <v>402080</v>
      </c>
      <c r="K413" s="2">
        <v>368500</v>
      </c>
      <c r="L413" s="2">
        <f t="shared" si="26"/>
        <v>257949.99999999997</v>
      </c>
      <c r="M413" s="1">
        <v>1.5589999999999999</v>
      </c>
      <c r="N413" s="2">
        <f t="shared" si="27"/>
        <v>144130.00000000003</v>
      </c>
    </row>
    <row r="414" spans="1:14" x14ac:dyDescent="0.25">
      <c r="A414" s="1">
        <v>27</v>
      </c>
      <c r="B414" s="1" t="s">
        <v>52</v>
      </c>
      <c r="C414" s="1">
        <v>2438</v>
      </c>
      <c r="D414" s="8">
        <f t="shared" si="24"/>
        <v>0.60667050028752179</v>
      </c>
      <c r="E414" s="1" t="s">
        <v>13</v>
      </c>
      <c r="F414" s="1">
        <v>5700</v>
      </c>
      <c r="H414" s="1">
        <v>0</v>
      </c>
      <c r="I414" s="2">
        <v>558800</v>
      </c>
      <c r="J414" s="2">
        <f t="shared" si="25"/>
        <v>391160</v>
      </c>
      <c r="K414" s="2">
        <v>347800</v>
      </c>
      <c r="L414" s="2">
        <f t="shared" si="26"/>
        <v>243459.99999999997</v>
      </c>
      <c r="M414" s="1">
        <v>1.607</v>
      </c>
      <c r="N414" s="2">
        <f t="shared" si="27"/>
        <v>147700.00000000003</v>
      </c>
    </row>
    <row r="415" spans="1:14" x14ac:dyDescent="0.25">
      <c r="A415" s="1">
        <v>28</v>
      </c>
      <c r="B415" s="1" t="s">
        <v>52</v>
      </c>
      <c r="C415" s="1">
        <v>1876</v>
      </c>
      <c r="D415" s="8">
        <f t="shared" si="24"/>
        <v>0.63923000331895119</v>
      </c>
      <c r="E415" s="1" t="s">
        <v>13</v>
      </c>
      <c r="F415" s="1">
        <v>5706</v>
      </c>
      <c r="H415" s="1">
        <v>0</v>
      </c>
      <c r="I415" s="2">
        <v>493900</v>
      </c>
      <c r="J415" s="2">
        <f t="shared" si="25"/>
        <v>345730</v>
      </c>
      <c r="K415" s="2">
        <v>301300</v>
      </c>
      <c r="L415" s="2">
        <f t="shared" si="26"/>
        <v>210910</v>
      </c>
      <c r="M415" s="1">
        <v>1.639</v>
      </c>
      <c r="N415" s="2">
        <f t="shared" si="27"/>
        <v>134820</v>
      </c>
    </row>
    <row r="416" spans="1:14" x14ac:dyDescent="0.25">
      <c r="A416" s="1">
        <v>29</v>
      </c>
      <c r="B416" s="1" t="s">
        <v>52</v>
      </c>
      <c r="C416" s="1">
        <v>2442</v>
      </c>
      <c r="D416" s="8">
        <f t="shared" si="24"/>
        <v>0.52910631320032808</v>
      </c>
      <c r="E416" s="1" t="s">
        <v>13</v>
      </c>
      <c r="F416" s="1">
        <v>5701</v>
      </c>
      <c r="H416" s="1">
        <v>0</v>
      </c>
      <c r="I416" s="2">
        <v>559500</v>
      </c>
      <c r="J416" s="2">
        <f t="shared" si="25"/>
        <v>391650</v>
      </c>
      <c r="K416" s="2">
        <v>365900</v>
      </c>
      <c r="L416" s="2">
        <f t="shared" si="26"/>
        <v>256129.99999999997</v>
      </c>
      <c r="M416" s="1">
        <v>1.5289999999999999</v>
      </c>
      <c r="N416" s="2">
        <f t="shared" si="27"/>
        <v>135520.00000000003</v>
      </c>
    </row>
    <row r="417" spans="1:21" x14ac:dyDescent="0.25">
      <c r="A417" s="1">
        <v>30</v>
      </c>
      <c r="B417" s="1" t="s">
        <v>52</v>
      </c>
      <c r="C417" s="1">
        <v>2424</v>
      </c>
      <c r="D417" s="8">
        <f t="shared" si="24"/>
        <v>0.51868781930626529</v>
      </c>
      <c r="E417" s="1" t="s">
        <v>13</v>
      </c>
      <c r="F417" s="1">
        <v>5707</v>
      </c>
      <c r="H417" s="1">
        <v>0</v>
      </c>
      <c r="I417" s="2">
        <v>564800</v>
      </c>
      <c r="J417" s="2">
        <f t="shared" si="25"/>
        <v>395360</v>
      </c>
      <c r="K417" s="2">
        <v>371900</v>
      </c>
      <c r="L417" s="2">
        <f t="shared" si="26"/>
        <v>260329.99999999997</v>
      </c>
      <c r="M417" s="1">
        <v>1.5189999999999999</v>
      </c>
      <c r="N417" s="2">
        <f t="shared" si="27"/>
        <v>135030.00000000003</v>
      </c>
    </row>
    <row r="418" spans="1:21" ht="15.75" x14ac:dyDescent="0.25">
      <c r="A418" s="1">
        <v>31</v>
      </c>
      <c r="B418" s="1" t="s">
        <v>52</v>
      </c>
      <c r="C418" s="1">
        <v>2644</v>
      </c>
      <c r="D418" s="8">
        <f t="shared" si="24"/>
        <v>0.54221986192246419</v>
      </c>
      <c r="E418" s="1" t="s">
        <v>13</v>
      </c>
      <c r="F418" s="1">
        <v>5702</v>
      </c>
      <c r="H418" s="1">
        <v>0</v>
      </c>
      <c r="I418" s="2">
        <v>580800</v>
      </c>
      <c r="J418" s="2">
        <f t="shared" si="25"/>
        <v>406560</v>
      </c>
      <c r="K418" s="2">
        <v>376600</v>
      </c>
      <c r="L418" s="2">
        <f t="shared" si="26"/>
        <v>263620</v>
      </c>
      <c r="M418" s="1">
        <v>1.542</v>
      </c>
      <c r="N418" s="2">
        <f t="shared" si="27"/>
        <v>142940</v>
      </c>
      <c r="U418" s="5"/>
    </row>
    <row r="419" spans="1:21" x14ac:dyDescent="0.25">
      <c r="A419" s="1">
        <v>32</v>
      </c>
      <c r="B419" s="1" t="s">
        <v>52</v>
      </c>
      <c r="C419" s="1">
        <v>2239</v>
      </c>
      <c r="D419" s="8">
        <f t="shared" si="24"/>
        <v>0.58482142857142871</v>
      </c>
      <c r="E419" s="1" t="s">
        <v>13</v>
      </c>
      <c r="F419" s="1">
        <v>5708</v>
      </c>
      <c r="H419" s="1">
        <v>0</v>
      </c>
      <c r="I419" s="2">
        <v>532500</v>
      </c>
      <c r="J419" s="2">
        <f t="shared" si="25"/>
        <v>372750</v>
      </c>
      <c r="K419" s="2">
        <v>336000</v>
      </c>
      <c r="L419" s="2">
        <f t="shared" si="26"/>
        <v>235199.99999999997</v>
      </c>
      <c r="M419" s="1">
        <v>1.585</v>
      </c>
      <c r="N419" s="2">
        <f t="shared" si="27"/>
        <v>137550.00000000003</v>
      </c>
    </row>
    <row r="420" spans="1:21" x14ac:dyDescent="0.25">
      <c r="A420" s="1">
        <v>33</v>
      </c>
      <c r="B420" s="1" t="s">
        <v>52</v>
      </c>
      <c r="C420" s="1">
        <v>2264</v>
      </c>
      <c r="D420" s="8">
        <f t="shared" si="24"/>
        <v>0.57306510198379457</v>
      </c>
      <c r="E420" s="1" t="s">
        <v>13</v>
      </c>
      <c r="F420" s="1">
        <v>5703</v>
      </c>
      <c r="H420" s="1">
        <v>0</v>
      </c>
      <c r="I420" s="2">
        <v>563000</v>
      </c>
      <c r="J420" s="2">
        <f t="shared" si="25"/>
        <v>394100</v>
      </c>
      <c r="K420" s="2">
        <v>357900</v>
      </c>
      <c r="L420" s="2">
        <f t="shared" si="26"/>
        <v>250529.99999999997</v>
      </c>
      <c r="M420" s="1">
        <v>1.573</v>
      </c>
      <c r="N420" s="2">
        <f t="shared" si="27"/>
        <v>143570.00000000003</v>
      </c>
    </row>
    <row r="421" spans="1:21" x14ac:dyDescent="0.25">
      <c r="A421" s="1">
        <v>34</v>
      </c>
      <c r="B421" s="1" t="s">
        <v>52</v>
      </c>
      <c r="C421" s="1">
        <v>2450</v>
      </c>
      <c r="D421" s="8">
        <f t="shared" si="24"/>
        <v>0.52598639455782326</v>
      </c>
      <c r="E421" s="1" t="s">
        <v>13</v>
      </c>
      <c r="F421" s="1">
        <v>5709</v>
      </c>
      <c r="H421" s="1">
        <v>0</v>
      </c>
      <c r="I421" s="2">
        <v>560800</v>
      </c>
      <c r="J421" s="2">
        <f t="shared" si="25"/>
        <v>392560</v>
      </c>
      <c r="K421" s="2">
        <v>367500</v>
      </c>
      <c r="L421" s="2">
        <f t="shared" si="26"/>
        <v>257249.99999999997</v>
      </c>
      <c r="M421" s="1">
        <v>1.526</v>
      </c>
      <c r="N421" s="2">
        <f t="shared" si="27"/>
        <v>135310.00000000003</v>
      </c>
    </row>
    <row r="422" spans="1:21" x14ac:dyDescent="0.25">
      <c r="A422" s="1">
        <v>36</v>
      </c>
      <c r="B422" s="1" t="s">
        <v>52</v>
      </c>
      <c r="C422" s="1">
        <v>2444</v>
      </c>
      <c r="D422" s="8">
        <f t="shared" si="24"/>
        <v>0.52777017783857749</v>
      </c>
      <c r="E422" s="1" t="s">
        <v>13</v>
      </c>
      <c r="F422" s="1">
        <v>5710</v>
      </c>
      <c r="H422" s="1">
        <v>0</v>
      </c>
      <c r="I422" s="2">
        <v>558400</v>
      </c>
      <c r="J422" s="2">
        <f t="shared" si="25"/>
        <v>390880</v>
      </c>
      <c r="K422" s="2">
        <v>365500</v>
      </c>
      <c r="L422" s="2">
        <f t="shared" si="26"/>
        <v>255849.99999999997</v>
      </c>
      <c r="M422" s="1">
        <v>1.528</v>
      </c>
      <c r="N422" s="2">
        <f t="shared" si="27"/>
        <v>135030.00000000003</v>
      </c>
    </row>
    <row r="423" spans="1:21" x14ac:dyDescent="0.25">
      <c r="A423" s="1">
        <v>38</v>
      </c>
      <c r="B423" s="1" t="s">
        <v>52</v>
      </c>
      <c r="C423" s="1">
        <v>2442</v>
      </c>
      <c r="D423" s="8">
        <f t="shared" si="24"/>
        <v>0.52511539505837646</v>
      </c>
      <c r="E423" s="1" t="s">
        <v>13</v>
      </c>
      <c r="F423" s="1">
        <v>5734</v>
      </c>
      <c r="H423" s="1">
        <v>0</v>
      </c>
      <c r="I423" s="2">
        <v>561700</v>
      </c>
      <c r="J423" s="2">
        <f t="shared" si="25"/>
        <v>393190</v>
      </c>
      <c r="K423" s="2">
        <v>368300</v>
      </c>
      <c r="L423" s="2">
        <f t="shared" si="26"/>
        <v>257809.99999999997</v>
      </c>
      <c r="M423" s="1">
        <v>1.5249999999999999</v>
      </c>
      <c r="N423" s="2">
        <f t="shared" si="27"/>
        <v>135380.00000000003</v>
      </c>
    </row>
    <row r="424" spans="1:21" x14ac:dyDescent="0.25">
      <c r="A424" s="1">
        <v>6</v>
      </c>
      <c r="B424" s="1" t="s">
        <v>53</v>
      </c>
      <c r="C424" s="1">
        <v>1575</v>
      </c>
      <c r="D424" s="8">
        <f t="shared" si="24"/>
        <v>0.34987094924003459</v>
      </c>
      <c r="E424" s="1" t="s">
        <v>17</v>
      </c>
      <c r="F424" s="1">
        <v>257</v>
      </c>
      <c r="H424" s="1">
        <v>0</v>
      </c>
      <c r="I424" s="2">
        <v>470700</v>
      </c>
      <c r="J424" s="2">
        <f t="shared" si="25"/>
        <v>329490</v>
      </c>
      <c r="K424" s="2">
        <v>348700</v>
      </c>
      <c r="L424" s="2">
        <f t="shared" si="26"/>
        <v>244089.99999999997</v>
      </c>
      <c r="M424" s="1">
        <v>1.35</v>
      </c>
      <c r="N424" s="2">
        <f t="shared" si="27"/>
        <v>85400.000000000029</v>
      </c>
    </row>
    <row r="425" spans="1:21" x14ac:dyDescent="0.25">
      <c r="A425" s="1">
        <v>1</v>
      </c>
      <c r="B425" s="1" t="s">
        <v>54</v>
      </c>
      <c r="C425" s="1">
        <v>812</v>
      </c>
      <c r="D425" s="8">
        <f t="shared" si="24"/>
        <v>0.54911838790931988</v>
      </c>
      <c r="E425" s="1" t="s">
        <v>17</v>
      </c>
      <c r="F425" s="1">
        <v>2544</v>
      </c>
      <c r="H425" s="1">
        <v>0</v>
      </c>
      <c r="I425" s="2">
        <v>246000</v>
      </c>
      <c r="J425" s="2">
        <f t="shared" si="25"/>
        <v>172200</v>
      </c>
      <c r="K425" s="2">
        <v>158800</v>
      </c>
      <c r="L425" s="2">
        <f t="shared" si="26"/>
        <v>111160</v>
      </c>
      <c r="M425" s="1">
        <v>1.5489999999999999</v>
      </c>
      <c r="N425" s="2">
        <f t="shared" si="27"/>
        <v>61040</v>
      </c>
    </row>
    <row r="426" spans="1:21" x14ac:dyDescent="0.25">
      <c r="A426" s="1">
        <v>3</v>
      </c>
      <c r="B426" s="1" t="s">
        <v>54</v>
      </c>
      <c r="C426" s="1">
        <v>1260</v>
      </c>
      <c r="D426" s="8">
        <f t="shared" si="24"/>
        <v>0.7267410951621478</v>
      </c>
      <c r="E426" s="1" t="s">
        <v>11</v>
      </c>
      <c r="F426" s="1">
        <v>2689</v>
      </c>
      <c r="H426" s="1">
        <v>0</v>
      </c>
      <c r="I426" s="2">
        <v>324800</v>
      </c>
      <c r="J426" s="2">
        <f t="shared" si="25"/>
        <v>227360</v>
      </c>
      <c r="K426" s="2">
        <v>188100</v>
      </c>
      <c r="L426" s="2">
        <f t="shared" si="26"/>
        <v>131670</v>
      </c>
      <c r="M426" s="1">
        <v>1.7270000000000001</v>
      </c>
      <c r="N426" s="2">
        <f t="shared" si="27"/>
        <v>95690</v>
      </c>
    </row>
    <row r="427" spans="1:21" x14ac:dyDescent="0.25">
      <c r="A427" s="1">
        <v>2</v>
      </c>
      <c r="B427" s="1" t="s">
        <v>55</v>
      </c>
      <c r="C427" s="1">
        <v>1008</v>
      </c>
      <c r="D427" s="8">
        <f t="shared" si="24"/>
        <v>0.49250149970006019</v>
      </c>
      <c r="E427" s="1" t="s">
        <v>16</v>
      </c>
      <c r="F427" s="1">
        <v>2043</v>
      </c>
      <c r="H427" s="1">
        <v>0</v>
      </c>
      <c r="I427" s="2">
        <v>248800</v>
      </c>
      <c r="J427" s="2">
        <f t="shared" si="25"/>
        <v>174160</v>
      </c>
      <c r="K427" s="2">
        <v>166700</v>
      </c>
      <c r="L427" s="2">
        <f t="shared" si="26"/>
        <v>116689.99999999999</v>
      </c>
      <c r="M427" s="1">
        <v>1.4930000000000001</v>
      </c>
      <c r="N427" s="2">
        <f t="shared" si="27"/>
        <v>57470.000000000015</v>
      </c>
    </row>
    <row r="428" spans="1:21" x14ac:dyDescent="0.25">
      <c r="A428" s="1">
        <v>3</v>
      </c>
      <c r="B428" s="1" t="s">
        <v>55</v>
      </c>
      <c r="C428" s="1">
        <v>1292</v>
      </c>
      <c r="D428" s="8">
        <f t="shared" si="24"/>
        <v>0.48799126637554602</v>
      </c>
      <c r="E428" s="1" t="s">
        <v>16</v>
      </c>
      <c r="F428" s="1">
        <v>3664</v>
      </c>
      <c r="H428" s="1">
        <v>0</v>
      </c>
      <c r="I428" s="2">
        <v>272600</v>
      </c>
      <c r="J428" s="2">
        <f t="shared" si="25"/>
        <v>190820</v>
      </c>
      <c r="K428" s="2">
        <v>183200</v>
      </c>
      <c r="L428" s="2">
        <f t="shared" si="26"/>
        <v>128239.99999999999</v>
      </c>
      <c r="M428" s="1">
        <v>1.488</v>
      </c>
      <c r="N428" s="2">
        <f t="shared" si="27"/>
        <v>62580.000000000015</v>
      </c>
    </row>
    <row r="429" spans="1:21" x14ac:dyDescent="0.25">
      <c r="A429" s="1">
        <v>5</v>
      </c>
      <c r="B429" s="1" t="s">
        <v>55</v>
      </c>
      <c r="C429" s="1">
        <v>1008</v>
      </c>
      <c r="D429" s="8">
        <f t="shared" si="24"/>
        <v>0.41546451240623211</v>
      </c>
      <c r="E429" s="1" t="s">
        <v>16</v>
      </c>
      <c r="F429" s="1">
        <v>643</v>
      </c>
      <c r="H429" s="1">
        <v>0</v>
      </c>
      <c r="I429" s="2">
        <v>245300</v>
      </c>
      <c r="J429" s="2">
        <f t="shared" si="25"/>
        <v>171710</v>
      </c>
      <c r="K429" s="2">
        <v>173300</v>
      </c>
      <c r="L429" s="2">
        <f t="shared" si="26"/>
        <v>121309.99999999999</v>
      </c>
      <c r="M429" s="1">
        <v>1.415</v>
      </c>
      <c r="N429" s="2">
        <f t="shared" si="27"/>
        <v>50400.000000000015</v>
      </c>
    </row>
    <row r="430" spans="1:21" x14ac:dyDescent="0.25">
      <c r="A430" s="1">
        <v>6</v>
      </c>
      <c r="B430" s="1" t="s">
        <v>55</v>
      </c>
      <c r="C430" s="1">
        <v>1008</v>
      </c>
      <c r="D430" s="8">
        <f t="shared" si="24"/>
        <v>0.50060096153846168</v>
      </c>
      <c r="E430" s="1" t="s">
        <v>16</v>
      </c>
      <c r="F430" s="1">
        <v>2543</v>
      </c>
      <c r="H430" s="1">
        <v>0</v>
      </c>
      <c r="I430" s="2">
        <v>249700</v>
      </c>
      <c r="J430" s="2">
        <f t="shared" si="25"/>
        <v>174790</v>
      </c>
      <c r="K430" s="2">
        <v>166400</v>
      </c>
      <c r="L430" s="2">
        <f t="shared" si="26"/>
        <v>116479.99999999999</v>
      </c>
      <c r="M430" s="1">
        <v>1.5009999999999999</v>
      </c>
      <c r="N430" s="2">
        <f t="shared" si="27"/>
        <v>58310.000000000015</v>
      </c>
    </row>
    <row r="431" spans="1:21" x14ac:dyDescent="0.25">
      <c r="A431" s="1">
        <v>9</v>
      </c>
      <c r="B431" s="1" t="s">
        <v>55</v>
      </c>
      <c r="C431" s="1">
        <v>1008</v>
      </c>
      <c r="D431" s="8">
        <f t="shared" si="24"/>
        <v>0.39901780233271944</v>
      </c>
      <c r="E431" s="1" t="s">
        <v>16</v>
      </c>
      <c r="F431" s="1">
        <v>1827</v>
      </c>
      <c r="H431" s="1">
        <v>0</v>
      </c>
      <c r="I431" s="2">
        <v>227900</v>
      </c>
      <c r="J431" s="2">
        <f t="shared" si="25"/>
        <v>159530</v>
      </c>
      <c r="K431" s="2">
        <v>162900</v>
      </c>
      <c r="L431" s="2">
        <f t="shared" si="26"/>
        <v>114030</v>
      </c>
      <c r="M431" s="1">
        <v>1.399</v>
      </c>
      <c r="N431" s="2">
        <f t="shared" si="27"/>
        <v>45500</v>
      </c>
    </row>
    <row r="432" spans="1:21" x14ac:dyDescent="0.25">
      <c r="A432" s="1">
        <v>15</v>
      </c>
      <c r="B432" s="1" t="s">
        <v>55</v>
      </c>
      <c r="C432" s="1">
        <v>1008</v>
      </c>
      <c r="D432" s="8">
        <f t="shared" si="24"/>
        <v>0.40945790080738192</v>
      </c>
      <c r="E432" s="1" t="s">
        <v>16</v>
      </c>
      <c r="F432" s="1">
        <v>2522</v>
      </c>
      <c r="H432" s="1">
        <v>0</v>
      </c>
      <c r="I432" s="2">
        <v>244400</v>
      </c>
      <c r="J432" s="2">
        <f t="shared" si="25"/>
        <v>171080</v>
      </c>
      <c r="K432" s="2">
        <v>173400</v>
      </c>
      <c r="L432" s="2">
        <f t="shared" si="26"/>
        <v>121379.99999999999</v>
      </c>
      <c r="M432" s="1">
        <v>1.409</v>
      </c>
      <c r="N432" s="2">
        <f t="shared" si="27"/>
        <v>49700.000000000015</v>
      </c>
    </row>
    <row r="433" spans="1:14" x14ac:dyDescent="0.25">
      <c r="A433" s="1">
        <v>16</v>
      </c>
      <c r="B433" s="1" t="s">
        <v>55</v>
      </c>
      <c r="C433" s="1">
        <v>1008</v>
      </c>
      <c r="D433" s="8">
        <f t="shared" si="24"/>
        <v>0.41747572815534001</v>
      </c>
      <c r="E433" s="1" t="s">
        <v>16</v>
      </c>
      <c r="F433" s="1">
        <v>707</v>
      </c>
      <c r="H433" s="1">
        <v>0</v>
      </c>
      <c r="I433" s="2">
        <v>233600</v>
      </c>
      <c r="J433" s="2">
        <f t="shared" si="25"/>
        <v>163520</v>
      </c>
      <c r="K433" s="2">
        <v>164800</v>
      </c>
      <c r="L433" s="2">
        <f t="shared" si="26"/>
        <v>115359.99999999999</v>
      </c>
      <c r="M433" s="1">
        <v>1.417</v>
      </c>
      <c r="N433" s="2">
        <f t="shared" si="27"/>
        <v>48160.000000000015</v>
      </c>
    </row>
    <row r="434" spans="1:14" x14ac:dyDescent="0.25">
      <c r="A434" s="1">
        <v>17</v>
      </c>
      <c r="B434" s="1" t="s">
        <v>55</v>
      </c>
      <c r="C434" s="1">
        <v>900</v>
      </c>
      <c r="D434" s="8">
        <f t="shared" si="24"/>
        <v>0.426625386996904</v>
      </c>
      <c r="E434" s="1" t="s">
        <v>17</v>
      </c>
      <c r="F434" s="1">
        <v>1858</v>
      </c>
      <c r="H434" s="1">
        <v>0</v>
      </c>
      <c r="I434" s="2">
        <v>230400</v>
      </c>
      <c r="J434" s="2">
        <f t="shared" si="25"/>
        <v>161280</v>
      </c>
      <c r="K434" s="2">
        <v>161500</v>
      </c>
      <c r="L434" s="2">
        <f t="shared" si="26"/>
        <v>113050</v>
      </c>
      <c r="M434" s="1">
        <v>1.427</v>
      </c>
      <c r="N434" s="2">
        <f t="shared" si="27"/>
        <v>48230</v>
      </c>
    </row>
    <row r="435" spans="1:14" x14ac:dyDescent="0.25">
      <c r="A435" s="1">
        <v>21</v>
      </c>
      <c r="B435" s="1" t="s">
        <v>55</v>
      </c>
      <c r="C435" s="1">
        <v>910</v>
      </c>
      <c r="D435" s="8">
        <f t="shared" si="24"/>
        <v>0.40626920712968656</v>
      </c>
      <c r="E435" s="1" t="s">
        <v>16</v>
      </c>
      <c r="F435" s="1">
        <v>1383</v>
      </c>
      <c r="H435" s="1">
        <v>0</v>
      </c>
      <c r="I435" s="2">
        <v>228800</v>
      </c>
      <c r="J435" s="2">
        <f t="shared" si="25"/>
        <v>160160</v>
      </c>
      <c r="K435" s="2">
        <v>162700</v>
      </c>
      <c r="L435" s="2">
        <f t="shared" si="26"/>
        <v>113890</v>
      </c>
      <c r="M435" s="1">
        <v>1.4059999999999999</v>
      </c>
      <c r="N435" s="2">
        <f t="shared" si="27"/>
        <v>46270</v>
      </c>
    </row>
    <row r="436" spans="1:14" x14ac:dyDescent="0.25">
      <c r="A436" s="1">
        <v>23</v>
      </c>
      <c r="B436" s="1" t="s">
        <v>55</v>
      </c>
      <c r="C436" s="1">
        <v>836</v>
      </c>
      <c r="D436" s="8">
        <f t="shared" si="24"/>
        <v>0.38970588235294118</v>
      </c>
      <c r="E436" s="1" t="s">
        <v>16</v>
      </c>
      <c r="F436" s="1">
        <v>1923</v>
      </c>
      <c r="H436" s="1">
        <v>0</v>
      </c>
      <c r="I436" s="2">
        <v>226800</v>
      </c>
      <c r="J436" s="2">
        <f t="shared" si="25"/>
        <v>158760</v>
      </c>
      <c r="K436" s="2">
        <v>163200</v>
      </c>
      <c r="L436" s="2">
        <f t="shared" si="26"/>
        <v>114240</v>
      </c>
      <c r="M436" s="1">
        <v>1.39</v>
      </c>
      <c r="N436" s="2">
        <f t="shared" si="27"/>
        <v>44520</v>
      </c>
    </row>
    <row r="437" spans="1:14" x14ac:dyDescent="0.25">
      <c r="A437" s="1">
        <v>32</v>
      </c>
      <c r="B437" s="1" t="s">
        <v>55</v>
      </c>
      <c r="C437" s="1">
        <v>1600</v>
      </c>
      <c r="D437" s="8">
        <f t="shared" si="24"/>
        <v>0.51218369259606378</v>
      </c>
      <c r="E437" s="1" t="s">
        <v>16</v>
      </c>
      <c r="F437" s="1">
        <v>651</v>
      </c>
      <c r="H437" s="1">
        <v>0</v>
      </c>
      <c r="I437" s="2">
        <v>322700</v>
      </c>
      <c r="J437" s="2">
        <f t="shared" si="25"/>
        <v>225890</v>
      </c>
      <c r="K437" s="2">
        <v>213400</v>
      </c>
      <c r="L437" s="2">
        <f t="shared" si="26"/>
        <v>149380</v>
      </c>
      <c r="M437" s="1">
        <v>1.512</v>
      </c>
      <c r="N437" s="2">
        <f t="shared" si="27"/>
        <v>76510</v>
      </c>
    </row>
    <row r="438" spans="1:14" x14ac:dyDescent="0.25">
      <c r="A438" s="1">
        <v>35</v>
      </c>
      <c r="B438" s="1" t="s">
        <v>55</v>
      </c>
      <c r="C438" s="1">
        <v>941</v>
      </c>
      <c r="D438" s="8">
        <f t="shared" si="24"/>
        <v>0.36897506925207774</v>
      </c>
      <c r="E438" s="1" t="s">
        <v>16</v>
      </c>
      <c r="F438" s="1">
        <v>1187</v>
      </c>
      <c r="H438" s="1">
        <v>0</v>
      </c>
      <c r="I438" s="2">
        <v>247100</v>
      </c>
      <c r="J438" s="2">
        <f t="shared" si="25"/>
        <v>172970</v>
      </c>
      <c r="K438" s="2">
        <v>180500</v>
      </c>
      <c r="L438" s="2">
        <f t="shared" si="26"/>
        <v>126349.99999999999</v>
      </c>
      <c r="M438" s="1">
        <v>1.369</v>
      </c>
      <c r="N438" s="2">
        <f t="shared" si="27"/>
        <v>46620.000000000015</v>
      </c>
    </row>
    <row r="439" spans="1:14" x14ac:dyDescent="0.25">
      <c r="A439" s="1">
        <v>36</v>
      </c>
      <c r="B439" s="1" t="s">
        <v>55</v>
      </c>
      <c r="C439" s="1">
        <v>1512</v>
      </c>
      <c r="D439" s="8">
        <f t="shared" si="24"/>
        <v>0.544973544973545</v>
      </c>
      <c r="E439" s="1" t="s">
        <v>16</v>
      </c>
      <c r="F439" s="1">
        <v>2101</v>
      </c>
      <c r="H439" s="1">
        <v>0</v>
      </c>
      <c r="I439" s="2">
        <v>321200</v>
      </c>
      <c r="J439" s="2">
        <f t="shared" si="25"/>
        <v>224840</v>
      </c>
      <c r="K439" s="2">
        <v>207900</v>
      </c>
      <c r="L439" s="2">
        <f t="shared" si="26"/>
        <v>145530</v>
      </c>
      <c r="M439" s="1">
        <v>1.5449999999999999</v>
      </c>
      <c r="N439" s="2">
        <f t="shared" si="27"/>
        <v>79310</v>
      </c>
    </row>
    <row r="440" spans="1:14" x14ac:dyDescent="0.25">
      <c r="A440" s="1">
        <v>37</v>
      </c>
      <c r="B440" s="1" t="s">
        <v>55</v>
      </c>
      <c r="C440" s="1">
        <v>1290</v>
      </c>
      <c r="D440" s="8">
        <f t="shared" si="24"/>
        <v>0.4794149512459373</v>
      </c>
      <c r="E440" s="1" t="s">
        <v>16</v>
      </c>
      <c r="F440" s="1">
        <v>1014</v>
      </c>
      <c r="H440" s="1">
        <v>0</v>
      </c>
      <c r="I440" s="2">
        <v>273100</v>
      </c>
      <c r="J440" s="2">
        <f t="shared" si="25"/>
        <v>191170</v>
      </c>
      <c r="K440" s="2">
        <v>184600</v>
      </c>
      <c r="L440" s="2">
        <f t="shared" si="26"/>
        <v>129219.99999999999</v>
      </c>
      <c r="M440" s="1">
        <v>1.4790000000000001</v>
      </c>
      <c r="N440" s="2">
        <f t="shared" si="27"/>
        <v>61950.000000000015</v>
      </c>
    </row>
    <row r="441" spans="1:14" x14ac:dyDescent="0.25">
      <c r="A441" s="1">
        <v>38</v>
      </c>
      <c r="B441" s="1" t="s">
        <v>55</v>
      </c>
      <c r="C441" s="1">
        <v>864</v>
      </c>
      <c r="D441" s="8">
        <f t="shared" si="24"/>
        <v>0.47848101265822784</v>
      </c>
      <c r="E441" s="1" t="s">
        <v>17</v>
      </c>
      <c r="F441" s="1">
        <v>722</v>
      </c>
      <c r="H441" s="1">
        <v>0</v>
      </c>
      <c r="I441" s="2">
        <v>233600</v>
      </c>
      <c r="J441" s="2">
        <f t="shared" si="25"/>
        <v>163520</v>
      </c>
      <c r="K441" s="2">
        <v>158000</v>
      </c>
      <c r="L441" s="2">
        <f t="shared" si="26"/>
        <v>110600</v>
      </c>
      <c r="M441" s="1">
        <v>1.478</v>
      </c>
      <c r="N441" s="2">
        <f t="shared" si="27"/>
        <v>52920</v>
      </c>
    </row>
    <row r="442" spans="1:14" x14ac:dyDescent="0.25">
      <c r="A442" s="1">
        <v>42</v>
      </c>
      <c r="B442" s="1" t="s">
        <v>55</v>
      </c>
      <c r="C442" s="1">
        <v>1210</v>
      </c>
      <c r="D442" s="8">
        <f t="shared" si="24"/>
        <v>0.32148760330578513</v>
      </c>
      <c r="E442" s="1" t="s">
        <v>19</v>
      </c>
      <c r="F442" s="1">
        <v>1436</v>
      </c>
      <c r="H442" s="1">
        <v>0</v>
      </c>
      <c r="I442" s="2">
        <v>319800</v>
      </c>
      <c r="J442" s="2">
        <f t="shared" si="25"/>
        <v>223860</v>
      </c>
      <c r="K442" s="2">
        <v>242000</v>
      </c>
      <c r="L442" s="2">
        <f t="shared" si="26"/>
        <v>169400</v>
      </c>
      <c r="M442" s="1">
        <v>1.321</v>
      </c>
      <c r="N442" s="2">
        <f t="shared" si="27"/>
        <v>54460</v>
      </c>
    </row>
    <row r="443" spans="1:14" x14ac:dyDescent="0.25">
      <c r="A443" s="1">
        <v>43</v>
      </c>
      <c r="B443" s="1" t="s">
        <v>55</v>
      </c>
      <c r="C443" s="1">
        <v>1050</v>
      </c>
      <c r="D443" s="8">
        <f t="shared" si="24"/>
        <v>0.89234312032239493</v>
      </c>
      <c r="E443" s="1" t="s">
        <v>16</v>
      </c>
      <c r="F443" s="1">
        <v>3124</v>
      </c>
      <c r="G443" s="3"/>
      <c r="H443" s="2">
        <v>0</v>
      </c>
      <c r="I443" s="2">
        <v>328700</v>
      </c>
      <c r="J443" s="2">
        <f t="shared" si="25"/>
        <v>230089.99999999997</v>
      </c>
      <c r="K443" s="2">
        <v>173700</v>
      </c>
      <c r="L443" s="2">
        <f t="shared" si="26"/>
        <v>121589.99999999999</v>
      </c>
      <c r="M443" s="1">
        <v>1.8919999999999999</v>
      </c>
      <c r="N443" s="2">
        <f t="shared" si="27"/>
        <v>108499.99999999999</v>
      </c>
    </row>
    <row r="444" spans="1:14" x14ac:dyDescent="0.25">
      <c r="A444" s="1">
        <v>45</v>
      </c>
      <c r="B444" s="1" t="s">
        <v>55</v>
      </c>
      <c r="C444" s="1">
        <v>1260</v>
      </c>
      <c r="D444" s="8">
        <f t="shared" si="24"/>
        <v>0.54371122391426974</v>
      </c>
      <c r="E444" s="1" t="s">
        <v>16</v>
      </c>
      <c r="F444" s="1">
        <v>3624</v>
      </c>
      <c r="H444" s="1">
        <v>0</v>
      </c>
      <c r="I444" s="2">
        <v>273700</v>
      </c>
      <c r="J444" s="2">
        <f t="shared" si="25"/>
        <v>191590</v>
      </c>
      <c r="K444" s="2">
        <v>177300</v>
      </c>
      <c r="L444" s="2">
        <f t="shared" si="26"/>
        <v>124109.99999999999</v>
      </c>
      <c r="M444" s="1">
        <v>1.544</v>
      </c>
      <c r="N444" s="2">
        <f t="shared" si="27"/>
        <v>67480.000000000015</v>
      </c>
    </row>
    <row r="445" spans="1:14" x14ac:dyDescent="0.25">
      <c r="A445" s="1">
        <v>49</v>
      </c>
      <c r="B445" s="1" t="s">
        <v>55</v>
      </c>
      <c r="C445" s="1">
        <v>744</v>
      </c>
      <c r="D445" s="8">
        <f t="shared" si="24"/>
        <v>0.56139053254437865</v>
      </c>
      <c r="E445" s="1" t="s">
        <v>17</v>
      </c>
      <c r="F445" s="1">
        <v>1074</v>
      </c>
      <c r="H445" s="1">
        <v>0</v>
      </c>
      <c r="I445" s="2">
        <v>211100</v>
      </c>
      <c r="J445" s="2">
        <f t="shared" si="25"/>
        <v>147770</v>
      </c>
      <c r="K445" s="2">
        <v>135200</v>
      </c>
      <c r="L445" s="2">
        <f t="shared" si="26"/>
        <v>94640</v>
      </c>
      <c r="M445" s="1">
        <v>1.5609999999999999</v>
      </c>
      <c r="N445" s="2">
        <f t="shared" si="27"/>
        <v>53130</v>
      </c>
    </row>
    <row r="446" spans="1:14" x14ac:dyDescent="0.25">
      <c r="A446" s="1">
        <v>50</v>
      </c>
      <c r="B446" s="1" t="s">
        <v>55</v>
      </c>
      <c r="C446" s="1">
        <v>1372</v>
      </c>
      <c r="D446" s="8">
        <f t="shared" si="24"/>
        <v>0.51398416886543541</v>
      </c>
      <c r="E446" s="1" t="s">
        <v>16</v>
      </c>
      <c r="F446" s="1">
        <v>2550</v>
      </c>
      <c r="H446" s="1">
        <v>0</v>
      </c>
      <c r="I446" s="2">
        <v>286900</v>
      </c>
      <c r="J446" s="2">
        <f t="shared" si="25"/>
        <v>200830</v>
      </c>
      <c r="K446" s="2">
        <v>189500</v>
      </c>
      <c r="L446" s="2">
        <f t="shared" si="26"/>
        <v>132650</v>
      </c>
      <c r="M446" s="1">
        <v>1.514</v>
      </c>
      <c r="N446" s="2">
        <f t="shared" si="27"/>
        <v>68180</v>
      </c>
    </row>
    <row r="447" spans="1:14" x14ac:dyDescent="0.25">
      <c r="A447" s="1">
        <v>62</v>
      </c>
      <c r="B447" s="1" t="s">
        <v>55</v>
      </c>
      <c r="C447" s="1">
        <v>1056</v>
      </c>
      <c r="D447" s="8">
        <f t="shared" si="24"/>
        <v>0.44673337257210144</v>
      </c>
      <c r="E447" s="1" t="s">
        <v>17</v>
      </c>
      <c r="F447" s="1">
        <v>2785</v>
      </c>
      <c r="H447" s="1">
        <v>0</v>
      </c>
      <c r="I447" s="2">
        <v>245800</v>
      </c>
      <c r="J447" s="2">
        <f t="shared" si="25"/>
        <v>172060</v>
      </c>
      <c r="K447" s="2">
        <v>169900</v>
      </c>
      <c r="L447" s="2">
        <f t="shared" si="26"/>
        <v>118929.99999999999</v>
      </c>
      <c r="M447" s="1">
        <v>1.4470000000000001</v>
      </c>
      <c r="N447" s="2">
        <f t="shared" si="27"/>
        <v>53130.000000000015</v>
      </c>
    </row>
    <row r="448" spans="1:14" x14ac:dyDescent="0.25">
      <c r="A448" s="1">
        <v>67</v>
      </c>
      <c r="B448" s="1" t="s">
        <v>55</v>
      </c>
      <c r="C448" s="1">
        <v>1216</v>
      </c>
      <c r="D448" s="8">
        <f t="shared" si="24"/>
        <v>0.44137931034482758</v>
      </c>
      <c r="E448" s="1" t="s">
        <v>17</v>
      </c>
      <c r="F448" s="1">
        <v>2523</v>
      </c>
      <c r="H448" s="1">
        <v>0</v>
      </c>
      <c r="I448" s="2">
        <v>292600</v>
      </c>
      <c r="J448" s="2">
        <f t="shared" si="25"/>
        <v>204820</v>
      </c>
      <c r="K448" s="2">
        <v>203000</v>
      </c>
      <c r="L448" s="2">
        <f t="shared" si="26"/>
        <v>142100</v>
      </c>
      <c r="M448" s="1">
        <v>1.4410000000000001</v>
      </c>
      <c r="N448" s="2">
        <f t="shared" si="27"/>
        <v>62720</v>
      </c>
    </row>
    <row r="449" spans="1:14" x14ac:dyDescent="0.25">
      <c r="A449" s="1">
        <v>70</v>
      </c>
      <c r="B449" s="1" t="s">
        <v>55</v>
      </c>
      <c r="C449" s="1">
        <v>864</v>
      </c>
      <c r="D449" s="8">
        <f t="shared" si="24"/>
        <v>0.51015062213490503</v>
      </c>
      <c r="E449" s="1" t="s">
        <v>17</v>
      </c>
      <c r="F449" s="1">
        <v>436</v>
      </c>
      <c r="H449" s="1">
        <v>0</v>
      </c>
      <c r="I449" s="2">
        <v>230600</v>
      </c>
      <c r="J449" s="2">
        <f t="shared" si="25"/>
        <v>161420</v>
      </c>
      <c r="K449" s="2">
        <v>152700</v>
      </c>
      <c r="L449" s="2">
        <f t="shared" si="26"/>
        <v>106890</v>
      </c>
      <c r="M449" s="1">
        <v>1.51</v>
      </c>
      <c r="N449" s="2">
        <f t="shared" si="27"/>
        <v>54530</v>
      </c>
    </row>
    <row r="450" spans="1:14" x14ac:dyDescent="0.25">
      <c r="A450" s="1">
        <v>73</v>
      </c>
      <c r="B450" s="1" t="s">
        <v>55</v>
      </c>
      <c r="C450" s="1">
        <v>846</v>
      </c>
      <c r="D450" s="8">
        <f t="shared" ref="D450:D513" si="28">(N450/L450)</f>
        <v>0.51344262295081966</v>
      </c>
      <c r="E450" s="1" t="s">
        <v>17</v>
      </c>
      <c r="F450" s="1">
        <v>958</v>
      </c>
      <c r="H450" s="1">
        <v>0</v>
      </c>
      <c r="I450" s="2">
        <v>230800</v>
      </c>
      <c r="J450" s="2">
        <f t="shared" ref="J450:J513" si="29">(I450*0.7)</f>
        <v>161560</v>
      </c>
      <c r="K450" s="2">
        <v>152500</v>
      </c>
      <c r="L450" s="2">
        <f t="shared" ref="L450:L513" si="30">(K450*0.7)</f>
        <v>106750</v>
      </c>
      <c r="M450" s="1">
        <v>1.5129999999999999</v>
      </c>
      <c r="N450" s="2">
        <f t="shared" ref="N450:N513" si="31">(J450-L450)</f>
        <v>54810</v>
      </c>
    </row>
    <row r="451" spans="1:14" x14ac:dyDescent="0.25">
      <c r="A451" s="1">
        <v>74</v>
      </c>
      <c r="B451" s="1" t="s">
        <v>55</v>
      </c>
      <c r="C451" s="1">
        <v>910</v>
      </c>
      <c r="D451" s="8">
        <f t="shared" si="28"/>
        <v>0.48108108108108127</v>
      </c>
      <c r="E451" s="1" t="s">
        <v>17</v>
      </c>
      <c r="F451" s="1">
        <v>2248</v>
      </c>
      <c r="H451" s="1">
        <v>0</v>
      </c>
      <c r="I451" s="2">
        <v>246600</v>
      </c>
      <c r="J451" s="2">
        <f t="shared" si="29"/>
        <v>172620</v>
      </c>
      <c r="K451" s="2">
        <v>166500</v>
      </c>
      <c r="L451" s="2">
        <f t="shared" si="30"/>
        <v>116549.99999999999</v>
      </c>
      <c r="M451" s="1">
        <v>1.4810000000000001</v>
      </c>
      <c r="N451" s="2">
        <f t="shared" si="31"/>
        <v>56070.000000000015</v>
      </c>
    </row>
    <row r="452" spans="1:14" x14ac:dyDescent="0.25">
      <c r="A452" s="1">
        <v>75</v>
      </c>
      <c r="B452" s="1" t="s">
        <v>55</v>
      </c>
      <c r="C452" s="1">
        <v>1075</v>
      </c>
      <c r="D452" s="8">
        <f t="shared" si="28"/>
        <v>0.48376623376623396</v>
      </c>
      <c r="E452" s="1" t="s">
        <v>16</v>
      </c>
      <c r="F452" s="1">
        <v>2870</v>
      </c>
      <c r="H452" s="1">
        <v>0</v>
      </c>
      <c r="I452" s="2">
        <v>274200</v>
      </c>
      <c r="J452" s="2">
        <f t="shared" si="29"/>
        <v>191940</v>
      </c>
      <c r="K452" s="2">
        <v>184800</v>
      </c>
      <c r="L452" s="2">
        <f t="shared" si="30"/>
        <v>129359.99999999999</v>
      </c>
      <c r="M452" s="1">
        <v>1.484</v>
      </c>
      <c r="N452" s="2">
        <f t="shared" si="31"/>
        <v>62580.000000000015</v>
      </c>
    </row>
    <row r="453" spans="1:14" x14ac:dyDescent="0.25">
      <c r="A453" s="1">
        <v>77</v>
      </c>
      <c r="B453" s="1" t="s">
        <v>55</v>
      </c>
      <c r="C453" s="1">
        <v>1544</v>
      </c>
      <c r="D453" s="8">
        <f t="shared" si="28"/>
        <v>0.52447216890595005</v>
      </c>
      <c r="E453" s="1" t="s">
        <v>17</v>
      </c>
      <c r="F453" s="1">
        <v>137</v>
      </c>
      <c r="H453" s="1">
        <v>0</v>
      </c>
      <c r="I453" s="2">
        <v>317700</v>
      </c>
      <c r="J453" s="2">
        <f t="shared" si="29"/>
        <v>222390</v>
      </c>
      <c r="K453" s="2">
        <v>208400</v>
      </c>
      <c r="L453" s="2">
        <f t="shared" si="30"/>
        <v>145880</v>
      </c>
      <c r="M453" s="1">
        <v>1.524</v>
      </c>
      <c r="N453" s="2">
        <f t="shared" si="31"/>
        <v>76510</v>
      </c>
    </row>
    <row r="454" spans="1:14" x14ac:dyDescent="0.25">
      <c r="A454" s="1">
        <v>78</v>
      </c>
      <c r="B454" s="1" t="s">
        <v>55</v>
      </c>
      <c r="C454" s="1">
        <v>864</v>
      </c>
      <c r="D454" s="8">
        <f t="shared" si="28"/>
        <v>0.5060646900269542</v>
      </c>
      <c r="E454" s="1" t="s">
        <v>17</v>
      </c>
      <c r="F454" s="1">
        <v>2749</v>
      </c>
      <c r="H454" s="1">
        <v>0</v>
      </c>
      <c r="I454" s="2">
        <v>223500</v>
      </c>
      <c r="J454" s="2">
        <f t="shared" si="29"/>
        <v>156450</v>
      </c>
      <c r="K454" s="2">
        <v>148400</v>
      </c>
      <c r="L454" s="2">
        <f t="shared" si="30"/>
        <v>103880</v>
      </c>
      <c r="M454" s="1">
        <v>1.506</v>
      </c>
      <c r="N454" s="2">
        <f t="shared" si="31"/>
        <v>52570</v>
      </c>
    </row>
    <row r="455" spans="1:14" x14ac:dyDescent="0.25">
      <c r="A455" s="1">
        <v>2</v>
      </c>
      <c r="B455" s="1" t="s">
        <v>56</v>
      </c>
      <c r="C455" s="1">
        <v>3231</v>
      </c>
      <c r="D455" s="8">
        <f t="shared" si="28"/>
        <v>0.69856262833675564</v>
      </c>
      <c r="E455" s="1" t="s">
        <v>14</v>
      </c>
      <c r="F455" s="1">
        <v>1029</v>
      </c>
      <c r="H455" s="1">
        <v>0</v>
      </c>
      <c r="I455" s="2">
        <v>413600</v>
      </c>
      <c r="J455" s="2">
        <f t="shared" si="29"/>
        <v>289520</v>
      </c>
      <c r="K455" s="2">
        <v>243500</v>
      </c>
      <c r="L455" s="2">
        <f t="shared" si="30"/>
        <v>170450</v>
      </c>
      <c r="M455" s="1">
        <v>1.6990000000000001</v>
      </c>
      <c r="N455" s="2">
        <f t="shared" si="31"/>
        <v>119070</v>
      </c>
    </row>
    <row r="456" spans="1:14" x14ac:dyDescent="0.25">
      <c r="A456" s="1">
        <v>3</v>
      </c>
      <c r="B456" s="1" t="s">
        <v>56</v>
      </c>
      <c r="C456" s="1">
        <v>2998</v>
      </c>
      <c r="D456" s="8">
        <f t="shared" si="28"/>
        <v>0.8571428571428571</v>
      </c>
      <c r="E456" s="1" t="s">
        <v>11</v>
      </c>
      <c r="F456" s="1">
        <v>2140</v>
      </c>
      <c r="H456" s="1">
        <v>0</v>
      </c>
      <c r="I456" s="2">
        <v>478400</v>
      </c>
      <c r="J456" s="2">
        <f t="shared" si="29"/>
        <v>334880</v>
      </c>
      <c r="K456" s="2">
        <v>257600</v>
      </c>
      <c r="L456" s="2">
        <f t="shared" si="30"/>
        <v>180320</v>
      </c>
      <c r="M456" s="1">
        <v>1.857</v>
      </c>
      <c r="N456" s="2">
        <f t="shared" si="31"/>
        <v>154560</v>
      </c>
    </row>
    <row r="457" spans="1:14" x14ac:dyDescent="0.25">
      <c r="A457" s="1">
        <v>6</v>
      </c>
      <c r="B457" s="1" t="s">
        <v>56</v>
      </c>
      <c r="C457" s="1">
        <v>3325</v>
      </c>
      <c r="D457" s="8">
        <f t="shared" si="28"/>
        <v>0.47205831308573409</v>
      </c>
      <c r="E457" s="1" t="s">
        <v>14</v>
      </c>
      <c r="F457" s="1">
        <v>1447</v>
      </c>
      <c r="H457" s="1">
        <v>0</v>
      </c>
      <c r="I457" s="2">
        <v>424100</v>
      </c>
      <c r="J457" s="2">
        <f t="shared" si="29"/>
        <v>296870</v>
      </c>
      <c r="K457" s="2">
        <v>288100</v>
      </c>
      <c r="L457" s="2">
        <f t="shared" si="30"/>
        <v>201670</v>
      </c>
      <c r="M457" s="1">
        <v>1.472</v>
      </c>
      <c r="N457" s="2">
        <f t="shared" si="31"/>
        <v>95200</v>
      </c>
    </row>
    <row r="458" spans="1:14" x14ac:dyDescent="0.25">
      <c r="A458" s="1">
        <v>7</v>
      </c>
      <c r="B458" s="1" t="s">
        <v>56</v>
      </c>
      <c r="C458" s="1">
        <v>2688</v>
      </c>
      <c r="D458" s="8">
        <f t="shared" si="28"/>
        <v>0.75285171102661597</v>
      </c>
      <c r="E458" s="1" t="s">
        <v>14</v>
      </c>
      <c r="F458" s="1">
        <v>345</v>
      </c>
      <c r="H458" s="1">
        <v>0</v>
      </c>
      <c r="I458" s="2">
        <v>414900</v>
      </c>
      <c r="J458" s="2">
        <f t="shared" si="29"/>
        <v>290430</v>
      </c>
      <c r="K458" s="2">
        <v>236700</v>
      </c>
      <c r="L458" s="2">
        <f t="shared" si="30"/>
        <v>165690</v>
      </c>
      <c r="M458" s="1">
        <v>1.7529999999999999</v>
      </c>
      <c r="N458" s="2">
        <f t="shared" si="31"/>
        <v>124740</v>
      </c>
    </row>
    <row r="459" spans="1:14" x14ac:dyDescent="0.25">
      <c r="A459" s="1">
        <v>10</v>
      </c>
      <c r="B459" s="1" t="s">
        <v>56</v>
      </c>
      <c r="C459" s="1">
        <v>3194</v>
      </c>
      <c r="D459" s="8">
        <f t="shared" si="28"/>
        <v>0.7126341866226259</v>
      </c>
      <c r="E459" s="1" t="s">
        <v>14</v>
      </c>
      <c r="F459" s="1">
        <v>2370</v>
      </c>
      <c r="H459" s="1">
        <v>0</v>
      </c>
      <c r="I459" s="2">
        <v>414800</v>
      </c>
      <c r="J459" s="2">
        <f t="shared" si="29"/>
        <v>290360</v>
      </c>
      <c r="K459" s="2">
        <v>242200</v>
      </c>
      <c r="L459" s="2">
        <f t="shared" si="30"/>
        <v>169540</v>
      </c>
      <c r="M459" s="1">
        <v>1.7130000000000001</v>
      </c>
      <c r="N459" s="2">
        <f t="shared" si="31"/>
        <v>120820</v>
      </c>
    </row>
    <row r="460" spans="1:14" x14ac:dyDescent="0.25">
      <c r="A460" s="1">
        <v>14</v>
      </c>
      <c r="B460" s="1" t="s">
        <v>56</v>
      </c>
      <c r="C460" s="1">
        <v>2931</v>
      </c>
      <c r="D460" s="8">
        <f t="shared" si="28"/>
        <v>0.59472817133443168</v>
      </c>
      <c r="E460" s="1" t="s">
        <v>14</v>
      </c>
      <c r="F460" s="1">
        <v>2579</v>
      </c>
      <c r="H460" s="1">
        <v>0</v>
      </c>
      <c r="I460" s="2">
        <v>387200</v>
      </c>
      <c r="J460" s="2">
        <f t="shared" si="29"/>
        <v>271040</v>
      </c>
      <c r="K460" s="2">
        <v>242800</v>
      </c>
      <c r="L460" s="2">
        <f t="shared" si="30"/>
        <v>169960</v>
      </c>
      <c r="M460" s="1">
        <v>1.595</v>
      </c>
      <c r="N460" s="2">
        <f t="shared" si="31"/>
        <v>101080</v>
      </c>
    </row>
    <row r="461" spans="1:14" x14ac:dyDescent="0.25">
      <c r="A461" s="1">
        <v>15</v>
      </c>
      <c r="B461" s="1" t="s">
        <v>56</v>
      </c>
      <c r="C461" s="1">
        <v>2826</v>
      </c>
      <c r="D461" s="8">
        <f t="shared" si="28"/>
        <v>0.5982180738226559</v>
      </c>
      <c r="E461" s="1" t="s">
        <v>11</v>
      </c>
      <c r="F461" s="1">
        <v>3051</v>
      </c>
      <c r="H461" s="1">
        <v>0</v>
      </c>
      <c r="I461" s="2">
        <v>376700</v>
      </c>
      <c r="J461" s="2">
        <f t="shared" si="29"/>
        <v>263690</v>
      </c>
      <c r="K461" s="2">
        <v>235700</v>
      </c>
      <c r="L461" s="2">
        <f t="shared" si="30"/>
        <v>164990</v>
      </c>
      <c r="M461" s="1">
        <v>1.5980000000000001</v>
      </c>
      <c r="N461" s="2">
        <f t="shared" si="31"/>
        <v>98700</v>
      </c>
    </row>
    <row r="462" spans="1:14" x14ac:dyDescent="0.25">
      <c r="A462" s="1">
        <v>18</v>
      </c>
      <c r="B462" s="1" t="s">
        <v>56</v>
      </c>
      <c r="C462" s="1">
        <v>3650</v>
      </c>
      <c r="D462" s="8">
        <f t="shared" si="28"/>
        <v>0.64786324786324789</v>
      </c>
      <c r="E462" s="1" t="s">
        <v>11</v>
      </c>
      <c r="F462" s="1">
        <v>2979</v>
      </c>
      <c r="H462" s="1">
        <v>0</v>
      </c>
      <c r="I462" s="2">
        <v>482000</v>
      </c>
      <c r="J462" s="2">
        <f t="shared" si="29"/>
        <v>337400</v>
      </c>
      <c r="K462" s="2">
        <v>292500</v>
      </c>
      <c r="L462" s="2">
        <f t="shared" si="30"/>
        <v>204750</v>
      </c>
      <c r="M462" s="1">
        <v>1.6479999999999999</v>
      </c>
      <c r="N462" s="2">
        <f t="shared" si="31"/>
        <v>132650</v>
      </c>
    </row>
    <row r="463" spans="1:14" x14ac:dyDescent="0.25">
      <c r="A463" s="1">
        <v>21</v>
      </c>
      <c r="B463" s="1" t="s">
        <v>56</v>
      </c>
      <c r="C463" s="1">
        <v>3875</v>
      </c>
      <c r="D463" s="8">
        <f t="shared" si="28"/>
        <v>0.5534276991396061</v>
      </c>
      <c r="E463" s="1" t="s">
        <v>14</v>
      </c>
      <c r="F463" s="1">
        <v>2978</v>
      </c>
      <c r="H463" s="1">
        <v>0</v>
      </c>
      <c r="I463" s="2">
        <v>559700</v>
      </c>
      <c r="J463" s="2">
        <f t="shared" si="29"/>
        <v>391790</v>
      </c>
      <c r="K463" s="2">
        <v>360300</v>
      </c>
      <c r="L463" s="2">
        <f t="shared" si="30"/>
        <v>252209.99999999997</v>
      </c>
      <c r="M463" s="1">
        <v>1.5529999999999999</v>
      </c>
      <c r="N463" s="2">
        <f t="shared" si="31"/>
        <v>139580.00000000003</v>
      </c>
    </row>
    <row r="464" spans="1:14" x14ac:dyDescent="0.25">
      <c r="A464" s="1">
        <v>49</v>
      </c>
      <c r="B464" s="1" t="s">
        <v>56</v>
      </c>
      <c r="C464" s="1">
        <v>1792</v>
      </c>
      <c r="D464" s="8">
        <f t="shared" si="28"/>
        <v>1.0083246618106139</v>
      </c>
      <c r="E464" s="1" t="s">
        <v>11</v>
      </c>
      <c r="F464" s="1">
        <v>3451</v>
      </c>
      <c r="H464" s="1">
        <v>0</v>
      </c>
      <c r="I464" s="2">
        <v>386000</v>
      </c>
      <c r="J464" s="2">
        <f t="shared" si="29"/>
        <v>270200</v>
      </c>
      <c r="K464" s="2">
        <v>192200</v>
      </c>
      <c r="L464" s="2">
        <f t="shared" si="30"/>
        <v>134540</v>
      </c>
      <c r="M464" s="1">
        <v>2.008</v>
      </c>
      <c r="N464" s="2">
        <f t="shared" si="31"/>
        <v>135660</v>
      </c>
    </row>
    <row r="465" spans="1:14" x14ac:dyDescent="0.25">
      <c r="A465" s="1">
        <v>59</v>
      </c>
      <c r="B465" s="1" t="s">
        <v>56</v>
      </c>
      <c r="C465" s="1">
        <v>2342</v>
      </c>
      <c r="D465" s="8">
        <f t="shared" si="28"/>
        <v>0.51740740740740743</v>
      </c>
      <c r="E465" s="1" t="s">
        <v>15</v>
      </c>
      <c r="F465" s="1">
        <v>3495</v>
      </c>
      <c r="H465" s="1">
        <v>0</v>
      </c>
      <c r="I465" s="2">
        <v>409700</v>
      </c>
      <c r="J465" s="2">
        <f t="shared" si="29"/>
        <v>286790</v>
      </c>
      <c r="K465" s="2">
        <v>270000</v>
      </c>
      <c r="L465" s="2">
        <f t="shared" si="30"/>
        <v>189000</v>
      </c>
      <c r="M465" s="1">
        <v>1.5169999999999999</v>
      </c>
      <c r="N465" s="2">
        <f t="shared" si="31"/>
        <v>97790</v>
      </c>
    </row>
    <row r="466" spans="1:14" x14ac:dyDescent="0.25">
      <c r="A466" s="1">
        <v>68</v>
      </c>
      <c r="B466" s="1" t="s">
        <v>56</v>
      </c>
      <c r="C466" s="1">
        <v>4344</v>
      </c>
      <c r="D466" s="8">
        <f t="shared" si="28"/>
        <v>0.91173265528514347</v>
      </c>
      <c r="E466" s="1" t="s">
        <v>11</v>
      </c>
      <c r="F466" s="1">
        <v>2969</v>
      </c>
      <c r="H466" s="1">
        <v>0</v>
      </c>
      <c r="I466" s="2">
        <v>526300</v>
      </c>
      <c r="J466" s="2">
        <f t="shared" si="29"/>
        <v>368410</v>
      </c>
      <c r="K466" s="2">
        <v>275300</v>
      </c>
      <c r="L466" s="2">
        <f t="shared" si="30"/>
        <v>192710</v>
      </c>
      <c r="M466" s="1">
        <v>1.9119999999999999</v>
      </c>
      <c r="N466" s="2">
        <f t="shared" si="31"/>
        <v>175700</v>
      </c>
    </row>
    <row r="467" spans="1:14" x14ac:dyDescent="0.25">
      <c r="A467" s="1">
        <v>73</v>
      </c>
      <c r="B467" s="1" t="s">
        <v>56</v>
      </c>
      <c r="C467" s="1">
        <v>3416</v>
      </c>
      <c r="D467" s="8">
        <f t="shared" si="28"/>
        <v>0.50491545418796702</v>
      </c>
      <c r="E467" s="1" t="s">
        <v>11</v>
      </c>
      <c r="F467" s="1">
        <v>2535</v>
      </c>
      <c r="H467" s="1">
        <v>0</v>
      </c>
      <c r="I467" s="2">
        <v>382700</v>
      </c>
      <c r="J467" s="2">
        <f t="shared" si="29"/>
        <v>267890</v>
      </c>
      <c r="K467" s="2">
        <v>254300</v>
      </c>
      <c r="L467" s="2">
        <f t="shared" si="30"/>
        <v>178010</v>
      </c>
      <c r="M467" s="1">
        <v>1.5049999999999999</v>
      </c>
      <c r="N467" s="2">
        <f t="shared" si="31"/>
        <v>89880</v>
      </c>
    </row>
    <row r="468" spans="1:14" x14ac:dyDescent="0.25">
      <c r="A468" s="1">
        <v>75</v>
      </c>
      <c r="B468" s="1" t="s">
        <v>56</v>
      </c>
      <c r="C468" s="1">
        <v>1845</v>
      </c>
      <c r="D468" s="8">
        <f t="shared" si="28"/>
        <v>0.91410658307210035</v>
      </c>
      <c r="E468" s="1" t="s">
        <v>11</v>
      </c>
      <c r="F468" s="1">
        <v>3301</v>
      </c>
      <c r="H468" s="1">
        <v>0</v>
      </c>
      <c r="I468" s="2">
        <v>305300</v>
      </c>
      <c r="J468" s="2">
        <f t="shared" si="29"/>
        <v>213710</v>
      </c>
      <c r="K468" s="2">
        <v>159500</v>
      </c>
      <c r="L468" s="2">
        <f t="shared" si="30"/>
        <v>111650</v>
      </c>
      <c r="M468" s="1">
        <v>1.9139999999999999</v>
      </c>
      <c r="N468" s="2">
        <f t="shared" si="31"/>
        <v>102060</v>
      </c>
    </row>
    <row r="469" spans="1:14" x14ac:dyDescent="0.25">
      <c r="A469" s="1">
        <v>2</v>
      </c>
      <c r="B469" s="1" t="s">
        <v>58</v>
      </c>
      <c r="C469" s="1">
        <v>2128</v>
      </c>
      <c r="D469" s="8">
        <f t="shared" si="28"/>
        <v>1.0060301507537688</v>
      </c>
      <c r="E469" s="1" t="s">
        <v>11</v>
      </c>
      <c r="F469" s="1">
        <v>117</v>
      </c>
      <c r="H469" s="1">
        <v>0</v>
      </c>
      <c r="I469" s="2">
        <v>399200</v>
      </c>
      <c r="J469" s="2">
        <f t="shared" si="29"/>
        <v>279440</v>
      </c>
      <c r="K469" s="2">
        <v>199000</v>
      </c>
      <c r="L469" s="2">
        <f t="shared" si="30"/>
        <v>139300</v>
      </c>
      <c r="M469" s="1">
        <v>2.0059999999999998</v>
      </c>
      <c r="N469" s="2">
        <f t="shared" si="31"/>
        <v>140140</v>
      </c>
    </row>
    <row r="470" spans="1:14" x14ac:dyDescent="0.25">
      <c r="A470" s="1">
        <v>5</v>
      </c>
      <c r="B470" s="1" t="s">
        <v>58</v>
      </c>
      <c r="C470" s="1">
        <v>3030</v>
      </c>
      <c r="D470" s="8">
        <f t="shared" si="28"/>
        <v>0.93253731343283608</v>
      </c>
      <c r="E470" s="1" t="s">
        <v>11</v>
      </c>
      <c r="F470" s="1">
        <v>1026</v>
      </c>
      <c r="H470" s="1">
        <v>0</v>
      </c>
      <c r="I470" s="2">
        <v>323700</v>
      </c>
      <c r="J470" s="2">
        <f t="shared" si="29"/>
        <v>226590</v>
      </c>
      <c r="K470" s="2">
        <v>167500</v>
      </c>
      <c r="L470" s="2">
        <f t="shared" si="30"/>
        <v>117249.99999999999</v>
      </c>
      <c r="M470" s="1">
        <v>1.9330000000000001</v>
      </c>
      <c r="N470" s="2">
        <f t="shared" si="31"/>
        <v>109340.00000000001</v>
      </c>
    </row>
    <row r="471" spans="1:14" x14ac:dyDescent="0.25">
      <c r="A471" s="1">
        <v>9</v>
      </c>
      <c r="B471" s="1" t="s">
        <v>58</v>
      </c>
      <c r="C471" s="1">
        <v>948</v>
      </c>
      <c r="D471" s="8">
        <f t="shared" si="28"/>
        <v>0.5957446808510638</v>
      </c>
      <c r="E471" s="1" t="s">
        <v>15</v>
      </c>
      <c r="F471" s="1">
        <v>3580</v>
      </c>
      <c r="H471" s="1">
        <v>0</v>
      </c>
      <c r="I471" s="2">
        <v>150000</v>
      </c>
      <c r="J471" s="2">
        <f t="shared" si="29"/>
        <v>105000</v>
      </c>
      <c r="K471" s="2">
        <v>94000</v>
      </c>
      <c r="L471" s="2">
        <f t="shared" si="30"/>
        <v>65800</v>
      </c>
      <c r="M471" s="1">
        <v>1.5960000000000001</v>
      </c>
      <c r="N471" s="2">
        <f t="shared" si="31"/>
        <v>39200</v>
      </c>
    </row>
    <row r="472" spans="1:14" x14ac:dyDescent="0.25">
      <c r="A472" s="1">
        <v>13</v>
      </c>
      <c r="B472" s="1" t="s">
        <v>58</v>
      </c>
      <c r="C472" s="1">
        <v>2864</v>
      </c>
      <c r="D472" s="8">
        <f t="shared" si="28"/>
        <v>0.61693232296838252</v>
      </c>
      <c r="E472" s="1" t="s">
        <v>13</v>
      </c>
      <c r="F472" s="1">
        <v>2299</v>
      </c>
      <c r="H472" s="1">
        <v>0</v>
      </c>
      <c r="I472" s="2">
        <v>618800</v>
      </c>
      <c r="J472" s="2">
        <f t="shared" si="29"/>
        <v>433160</v>
      </c>
      <c r="K472" s="2">
        <v>382700</v>
      </c>
      <c r="L472" s="2">
        <f t="shared" si="30"/>
        <v>267890</v>
      </c>
      <c r="M472" s="1">
        <v>1.617</v>
      </c>
      <c r="N472" s="2">
        <f t="shared" si="31"/>
        <v>165270</v>
      </c>
    </row>
    <row r="473" spans="1:14" x14ac:dyDescent="0.25">
      <c r="A473" s="1">
        <v>14</v>
      </c>
      <c r="B473" s="1" t="s">
        <v>58</v>
      </c>
      <c r="C473" s="1">
        <v>2940</v>
      </c>
      <c r="D473" s="8">
        <f t="shared" si="28"/>
        <v>0.93517495395948436</v>
      </c>
      <c r="E473" s="1" t="s">
        <v>14</v>
      </c>
      <c r="F473" s="1">
        <v>2298</v>
      </c>
      <c r="H473" s="1">
        <v>0</v>
      </c>
      <c r="I473" s="2">
        <v>525400</v>
      </c>
      <c r="J473" s="2">
        <f t="shared" si="29"/>
        <v>367780</v>
      </c>
      <c r="K473" s="2">
        <v>271500</v>
      </c>
      <c r="L473" s="2">
        <f t="shared" si="30"/>
        <v>190050</v>
      </c>
      <c r="M473" s="1">
        <v>1.9350000000000001</v>
      </c>
      <c r="N473" s="2">
        <f t="shared" si="31"/>
        <v>177730</v>
      </c>
    </row>
    <row r="474" spans="1:14" x14ac:dyDescent="0.25">
      <c r="A474" s="1">
        <v>15</v>
      </c>
      <c r="B474" s="1" t="s">
        <v>58</v>
      </c>
      <c r="C474" s="1">
        <v>1176</v>
      </c>
      <c r="D474" s="8">
        <f t="shared" si="28"/>
        <v>0.27624309392265195</v>
      </c>
      <c r="E474" s="1" t="s">
        <v>19</v>
      </c>
      <c r="F474" s="1">
        <v>3202</v>
      </c>
      <c r="H474" s="1">
        <v>0</v>
      </c>
      <c r="I474" s="2">
        <v>207900</v>
      </c>
      <c r="J474" s="2">
        <f t="shared" si="29"/>
        <v>145530</v>
      </c>
      <c r="K474" s="2">
        <v>162900</v>
      </c>
      <c r="L474" s="2">
        <f t="shared" si="30"/>
        <v>114030</v>
      </c>
      <c r="M474" s="1">
        <v>1.276</v>
      </c>
      <c r="N474" s="2">
        <f t="shared" si="31"/>
        <v>31500</v>
      </c>
    </row>
    <row r="475" spans="1:14" x14ac:dyDescent="0.25">
      <c r="A475" s="1">
        <v>51</v>
      </c>
      <c r="B475" s="1" t="s">
        <v>58</v>
      </c>
      <c r="C475" s="1">
        <v>1420</v>
      </c>
      <c r="D475" s="8">
        <f t="shared" si="28"/>
        <v>1.0484460694698354</v>
      </c>
      <c r="E475" s="1" t="s">
        <v>11</v>
      </c>
      <c r="F475" s="1">
        <v>3320</v>
      </c>
      <c r="H475" s="1">
        <v>0</v>
      </c>
      <c r="I475" s="2">
        <v>224100</v>
      </c>
      <c r="J475" s="2">
        <f t="shared" si="29"/>
        <v>156870</v>
      </c>
      <c r="K475" s="2">
        <v>109400</v>
      </c>
      <c r="L475" s="2">
        <f t="shared" si="30"/>
        <v>76580</v>
      </c>
      <c r="M475" s="1">
        <v>2.048</v>
      </c>
      <c r="N475" s="2">
        <f t="shared" si="31"/>
        <v>80290</v>
      </c>
    </row>
    <row r="476" spans="1:14" x14ac:dyDescent="0.25">
      <c r="A476" s="1">
        <v>70</v>
      </c>
      <c r="B476" s="1" t="s">
        <v>58</v>
      </c>
      <c r="C476" s="1">
        <v>1362</v>
      </c>
      <c r="D476" s="8">
        <f t="shared" si="28"/>
        <v>0.32024977698483498</v>
      </c>
      <c r="E476" s="1" t="s">
        <v>17</v>
      </c>
      <c r="F476" s="1">
        <v>1556</v>
      </c>
      <c r="H476" s="1">
        <v>0</v>
      </c>
      <c r="I476" s="2">
        <v>296000</v>
      </c>
      <c r="J476" s="2">
        <f t="shared" si="29"/>
        <v>207200</v>
      </c>
      <c r="K476" s="2">
        <v>224200</v>
      </c>
      <c r="L476" s="2">
        <f t="shared" si="30"/>
        <v>156940</v>
      </c>
      <c r="M476" s="1">
        <v>1.32</v>
      </c>
      <c r="N476" s="2">
        <f t="shared" si="31"/>
        <v>50260</v>
      </c>
    </row>
    <row r="477" spans="1:14" x14ac:dyDescent="0.25">
      <c r="A477" s="1">
        <v>75</v>
      </c>
      <c r="B477" s="1" t="s">
        <v>58</v>
      </c>
      <c r="C477" s="1">
        <v>1870</v>
      </c>
      <c r="D477" s="8">
        <f t="shared" si="28"/>
        <v>0.20224719101123595</v>
      </c>
      <c r="E477" s="1" t="s">
        <v>15</v>
      </c>
      <c r="F477" s="1">
        <v>391</v>
      </c>
      <c r="H477" s="1">
        <v>0</v>
      </c>
      <c r="I477" s="2">
        <v>278200</v>
      </c>
      <c r="J477" s="2">
        <f t="shared" si="29"/>
        <v>194740</v>
      </c>
      <c r="K477" s="2">
        <v>231400</v>
      </c>
      <c r="L477" s="2">
        <f t="shared" si="30"/>
        <v>161980</v>
      </c>
      <c r="M477" s="1">
        <v>1.202</v>
      </c>
      <c r="N477" s="2">
        <f t="shared" si="31"/>
        <v>32760</v>
      </c>
    </row>
    <row r="478" spans="1:14" x14ac:dyDescent="0.25">
      <c r="A478" s="1" t="s">
        <v>57</v>
      </c>
      <c r="B478" s="1" t="s">
        <v>58</v>
      </c>
      <c r="C478" s="1">
        <v>1664</v>
      </c>
      <c r="D478" s="8">
        <f t="shared" si="28"/>
        <v>1.0172579098753596</v>
      </c>
      <c r="E478" s="1" t="s">
        <v>14</v>
      </c>
      <c r="F478" s="1">
        <v>2297</v>
      </c>
      <c r="H478" s="1">
        <v>0</v>
      </c>
      <c r="I478" s="2">
        <v>420800</v>
      </c>
      <c r="J478" s="2">
        <f t="shared" si="29"/>
        <v>294560</v>
      </c>
      <c r="K478" s="2">
        <v>208600</v>
      </c>
      <c r="L478" s="2">
        <f t="shared" si="30"/>
        <v>146020</v>
      </c>
      <c r="M478" s="1">
        <v>2.0169999999999999</v>
      </c>
      <c r="N478" s="2">
        <f t="shared" si="31"/>
        <v>148540</v>
      </c>
    </row>
    <row r="479" spans="1:14" x14ac:dyDescent="0.25">
      <c r="A479" s="1">
        <v>1</v>
      </c>
      <c r="B479" s="1" t="s">
        <v>59</v>
      </c>
      <c r="C479" s="1">
        <v>1952</v>
      </c>
      <c r="D479" s="8">
        <f t="shared" si="28"/>
        <v>0.43326822916666669</v>
      </c>
      <c r="E479" s="1" t="s">
        <v>17</v>
      </c>
      <c r="F479" s="1">
        <v>774</v>
      </c>
      <c r="H479" s="1">
        <v>0</v>
      </c>
      <c r="I479" s="2">
        <v>440300</v>
      </c>
      <c r="J479" s="2">
        <f t="shared" si="29"/>
        <v>308210</v>
      </c>
      <c r="K479" s="2">
        <v>307200</v>
      </c>
      <c r="L479" s="2">
        <f t="shared" si="30"/>
        <v>215040</v>
      </c>
      <c r="M479" s="1">
        <v>1.4330000000000001</v>
      </c>
      <c r="N479" s="2">
        <f t="shared" si="31"/>
        <v>93170</v>
      </c>
    </row>
    <row r="480" spans="1:14" x14ac:dyDescent="0.25">
      <c r="A480" s="1">
        <v>5</v>
      </c>
      <c r="B480" s="1" t="s">
        <v>59</v>
      </c>
      <c r="C480" s="1">
        <v>1080</v>
      </c>
      <c r="D480" s="8">
        <f t="shared" si="28"/>
        <v>0.6514614703277235</v>
      </c>
      <c r="E480" s="1" t="s">
        <v>19</v>
      </c>
      <c r="F480" s="1">
        <v>3127</v>
      </c>
      <c r="H480" s="1">
        <v>0</v>
      </c>
      <c r="I480" s="2">
        <v>372900</v>
      </c>
      <c r="J480" s="2">
        <f t="shared" si="29"/>
        <v>261029.99999999997</v>
      </c>
      <c r="K480" s="2">
        <v>225800</v>
      </c>
      <c r="L480" s="2">
        <f t="shared" si="30"/>
        <v>158060</v>
      </c>
      <c r="M480" s="1">
        <v>1.651</v>
      </c>
      <c r="N480" s="2">
        <f t="shared" si="31"/>
        <v>102969.99999999997</v>
      </c>
    </row>
    <row r="481" spans="1:14" x14ac:dyDescent="0.25">
      <c r="A481" s="1">
        <v>7</v>
      </c>
      <c r="B481" s="1" t="s">
        <v>59</v>
      </c>
      <c r="C481" s="1">
        <v>1100</v>
      </c>
      <c r="D481" s="8">
        <f t="shared" si="28"/>
        <v>0.25188916876574308</v>
      </c>
      <c r="E481" s="1" t="s">
        <v>19</v>
      </c>
      <c r="F481" s="1">
        <v>1443</v>
      </c>
      <c r="H481" s="1">
        <v>0</v>
      </c>
      <c r="I481" s="2">
        <v>298200</v>
      </c>
      <c r="J481" s="2">
        <f t="shared" si="29"/>
        <v>208740</v>
      </c>
      <c r="K481" s="2">
        <v>238200</v>
      </c>
      <c r="L481" s="2">
        <f t="shared" si="30"/>
        <v>166740</v>
      </c>
      <c r="M481" s="1">
        <v>1.252</v>
      </c>
      <c r="N481" s="2">
        <f t="shared" si="31"/>
        <v>42000</v>
      </c>
    </row>
    <row r="482" spans="1:14" x14ac:dyDescent="0.25">
      <c r="A482" s="1">
        <v>33</v>
      </c>
      <c r="B482" s="1" t="s">
        <v>59</v>
      </c>
      <c r="C482" s="1">
        <v>3192</v>
      </c>
      <c r="D482" s="8">
        <f t="shared" si="28"/>
        <v>0.59762728620860106</v>
      </c>
      <c r="E482" s="1" t="s">
        <v>13</v>
      </c>
      <c r="F482" s="1">
        <v>5584</v>
      </c>
      <c r="H482" s="1">
        <v>0</v>
      </c>
      <c r="I482" s="2">
        <v>646400</v>
      </c>
      <c r="J482" s="2">
        <f t="shared" si="29"/>
        <v>452480</v>
      </c>
      <c r="K482" s="2">
        <v>404600</v>
      </c>
      <c r="L482" s="2">
        <f t="shared" si="30"/>
        <v>283220</v>
      </c>
      <c r="M482" s="1">
        <v>1.5980000000000001</v>
      </c>
      <c r="N482" s="2">
        <f t="shared" si="31"/>
        <v>169260</v>
      </c>
    </row>
    <row r="483" spans="1:14" x14ac:dyDescent="0.25">
      <c r="A483" s="1">
        <v>36</v>
      </c>
      <c r="B483" s="1" t="s">
        <v>59</v>
      </c>
      <c r="C483" s="1">
        <v>1548</v>
      </c>
      <c r="D483" s="8">
        <f t="shared" si="28"/>
        <v>0.33459787556904386</v>
      </c>
      <c r="E483" s="1" t="s">
        <v>19</v>
      </c>
      <c r="F483" s="1">
        <v>1948</v>
      </c>
      <c r="H483" s="1">
        <v>0</v>
      </c>
      <c r="I483" s="2">
        <v>351800</v>
      </c>
      <c r="J483" s="2">
        <f t="shared" si="29"/>
        <v>246259.99999999997</v>
      </c>
      <c r="K483" s="2">
        <v>263600</v>
      </c>
      <c r="L483" s="2">
        <f t="shared" si="30"/>
        <v>184520</v>
      </c>
      <c r="M483" s="1">
        <v>1.335</v>
      </c>
      <c r="N483" s="2">
        <f t="shared" si="31"/>
        <v>61739.999999999971</v>
      </c>
    </row>
    <row r="484" spans="1:14" x14ac:dyDescent="0.25">
      <c r="A484" s="1">
        <v>38</v>
      </c>
      <c r="B484" s="1" t="s">
        <v>59</v>
      </c>
      <c r="C484" s="1">
        <v>2085</v>
      </c>
      <c r="D484" s="8">
        <f t="shared" si="28"/>
        <v>0.48757470902799621</v>
      </c>
      <c r="E484" s="1" t="s">
        <v>18</v>
      </c>
      <c r="F484" s="1">
        <v>1840</v>
      </c>
      <c r="H484" s="1">
        <v>0</v>
      </c>
      <c r="I484" s="2">
        <v>472900</v>
      </c>
      <c r="J484" s="2">
        <f t="shared" si="29"/>
        <v>331030</v>
      </c>
      <c r="K484" s="2">
        <v>317900</v>
      </c>
      <c r="L484" s="2">
        <f t="shared" si="30"/>
        <v>222530</v>
      </c>
      <c r="M484" s="1">
        <v>1.488</v>
      </c>
      <c r="N484" s="2">
        <f t="shared" si="31"/>
        <v>108500</v>
      </c>
    </row>
    <row r="485" spans="1:14" x14ac:dyDescent="0.25">
      <c r="A485" s="1">
        <v>2</v>
      </c>
      <c r="B485" s="1" t="s">
        <v>60</v>
      </c>
      <c r="C485" s="1">
        <v>697</v>
      </c>
      <c r="D485" s="8">
        <f t="shared" si="28"/>
        <v>0.53000723065798983</v>
      </c>
      <c r="E485" s="1" t="s">
        <v>17</v>
      </c>
      <c r="F485" s="1">
        <v>1454</v>
      </c>
      <c r="H485" s="1">
        <v>0</v>
      </c>
      <c r="I485" s="2">
        <v>211600</v>
      </c>
      <c r="J485" s="2">
        <f t="shared" si="29"/>
        <v>148120</v>
      </c>
      <c r="K485" s="2">
        <v>138300</v>
      </c>
      <c r="L485" s="2">
        <f t="shared" si="30"/>
        <v>96810</v>
      </c>
      <c r="M485" s="1">
        <v>1.53</v>
      </c>
      <c r="N485" s="2">
        <f t="shared" si="31"/>
        <v>51310</v>
      </c>
    </row>
    <row r="486" spans="1:14" x14ac:dyDescent="0.25">
      <c r="A486" s="1">
        <v>1</v>
      </c>
      <c r="B486" s="1" t="s">
        <v>61</v>
      </c>
      <c r="C486" s="1">
        <v>2800</v>
      </c>
      <c r="D486" s="8">
        <f t="shared" si="28"/>
        <v>0.46371296547975011</v>
      </c>
      <c r="E486" s="1" t="s">
        <v>17</v>
      </c>
      <c r="F486" s="1">
        <v>2435</v>
      </c>
      <c r="H486" s="1">
        <v>0</v>
      </c>
      <c r="I486" s="2">
        <v>538500</v>
      </c>
      <c r="J486" s="2">
        <f t="shared" si="29"/>
        <v>376950</v>
      </c>
      <c r="K486" s="2">
        <v>367900</v>
      </c>
      <c r="L486" s="2">
        <f t="shared" si="30"/>
        <v>257529.99999999997</v>
      </c>
      <c r="M486" s="1">
        <v>1.464</v>
      </c>
      <c r="N486" s="2">
        <f t="shared" si="31"/>
        <v>119420.00000000003</v>
      </c>
    </row>
    <row r="487" spans="1:14" x14ac:dyDescent="0.25">
      <c r="A487" s="1">
        <v>1</v>
      </c>
      <c r="B487" s="1" t="s">
        <v>62</v>
      </c>
      <c r="C487" s="1">
        <v>2418</v>
      </c>
      <c r="D487" s="8">
        <f t="shared" si="28"/>
        <v>0.63623354321694348</v>
      </c>
      <c r="E487" s="1" t="s">
        <v>13</v>
      </c>
      <c r="F487" s="1">
        <v>5346</v>
      </c>
      <c r="H487" s="1">
        <v>0</v>
      </c>
      <c r="I487" s="2">
        <v>571700</v>
      </c>
      <c r="J487" s="2">
        <f t="shared" si="29"/>
        <v>400190</v>
      </c>
      <c r="K487" s="2">
        <v>349400</v>
      </c>
      <c r="L487" s="2">
        <f t="shared" si="30"/>
        <v>244579.99999999997</v>
      </c>
      <c r="M487" s="1">
        <v>1.6359999999999999</v>
      </c>
      <c r="N487" s="2">
        <f t="shared" si="31"/>
        <v>155610.00000000003</v>
      </c>
    </row>
    <row r="488" spans="1:14" x14ac:dyDescent="0.25">
      <c r="A488" s="1">
        <v>2</v>
      </c>
      <c r="B488" s="1" t="s">
        <v>62</v>
      </c>
      <c r="C488" s="1">
        <v>1456</v>
      </c>
      <c r="D488" s="8">
        <f t="shared" si="28"/>
        <v>0.45693016660758595</v>
      </c>
      <c r="E488" s="1" t="s">
        <v>27</v>
      </c>
      <c r="F488" s="1">
        <v>5349</v>
      </c>
      <c r="H488" s="1">
        <v>0</v>
      </c>
      <c r="I488" s="2">
        <v>411000</v>
      </c>
      <c r="J488" s="2">
        <f t="shared" si="29"/>
        <v>287700</v>
      </c>
      <c r="K488" s="2">
        <v>282100</v>
      </c>
      <c r="L488" s="2">
        <f t="shared" si="30"/>
        <v>197470</v>
      </c>
      <c r="M488" s="1">
        <v>1.4570000000000001</v>
      </c>
      <c r="N488" s="2">
        <f t="shared" si="31"/>
        <v>90230</v>
      </c>
    </row>
    <row r="489" spans="1:14" x14ac:dyDescent="0.25">
      <c r="A489" s="1">
        <v>3</v>
      </c>
      <c r="B489" s="1" t="s">
        <v>62</v>
      </c>
      <c r="C489" s="1">
        <v>1386</v>
      </c>
      <c r="D489" s="8">
        <f t="shared" si="28"/>
        <v>0.52470588235294113</v>
      </c>
      <c r="E489" s="1" t="s">
        <v>27</v>
      </c>
      <c r="F489" s="1">
        <v>5347</v>
      </c>
      <c r="H489" s="1">
        <v>0</v>
      </c>
      <c r="I489" s="2">
        <v>388800</v>
      </c>
      <c r="J489" s="2">
        <f t="shared" si="29"/>
        <v>272160</v>
      </c>
      <c r="K489" s="2">
        <v>255000</v>
      </c>
      <c r="L489" s="2">
        <f t="shared" si="30"/>
        <v>178500</v>
      </c>
      <c r="M489" s="1">
        <v>1.5249999999999999</v>
      </c>
      <c r="N489" s="2">
        <f t="shared" si="31"/>
        <v>93660</v>
      </c>
    </row>
    <row r="490" spans="1:14" x14ac:dyDescent="0.25">
      <c r="A490" s="1">
        <v>4</v>
      </c>
      <c r="B490" s="1" t="s">
        <v>62</v>
      </c>
      <c r="C490" s="1">
        <v>1300</v>
      </c>
      <c r="D490" s="8">
        <f t="shared" si="28"/>
        <v>0.48025276461295419</v>
      </c>
      <c r="E490" s="1" t="s">
        <v>27</v>
      </c>
      <c r="F490" s="1">
        <v>5348</v>
      </c>
      <c r="H490" s="1">
        <v>0</v>
      </c>
      <c r="I490" s="2">
        <v>374800</v>
      </c>
      <c r="J490" s="2">
        <f t="shared" si="29"/>
        <v>262360</v>
      </c>
      <c r="K490" s="2">
        <v>253200</v>
      </c>
      <c r="L490" s="2">
        <f t="shared" si="30"/>
        <v>177240</v>
      </c>
      <c r="M490" s="1">
        <v>1.48</v>
      </c>
      <c r="N490" s="2">
        <f t="shared" si="31"/>
        <v>85120</v>
      </c>
    </row>
    <row r="491" spans="1:14" x14ac:dyDescent="0.25">
      <c r="A491" s="1">
        <v>5</v>
      </c>
      <c r="B491" s="1" t="s">
        <v>62</v>
      </c>
      <c r="C491" s="1">
        <v>2348</v>
      </c>
      <c r="D491" s="8">
        <f t="shared" si="28"/>
        <v>0.49975210708973722</v>
      </c>
      <c r="E491" s="1" t="s">
        <v>19</v>
      </c>
      <c r="F491" s="1">
        <v>5312</v>
      </c>
      <c r="H491" s="1">
        <v>0</v>
      </c>
      <c r="I491" s="2">
        <v>605000</v>
      </c>
      <c r="J491" s="2">
        <f t="shared" si="29"/>
        <v>423500</v>
      </c>
      <c r="K491" s="2">
        <v>403400</v>
      </c>
      <c r="L491" s="2">
        <f t="shared" si="30"/>
        <v>282380</v>
      </c>
      <c r="M491" s="1">
        <v>1.5</v>
      </c>
      <c r="N491" s="2">
        <f t="shared" si="31"/>
        <v>141120</v>
      </c>
    </row>
    <row r="492" spans="1:14" x14ac:dyDescent="0.25">
      <c r="A492" s="1">
        <v>6</v>
      </c>
      <c r="B492" s="1" t="s">
        <v>62</v>
      </c>
      <c r="C492" s="1">
        <v>1300</v>
      </c>
      <c r="D492" s="8">
        <f t="shared" si="28"/>
        <v>0.48438117833135624</v>
      </c>
      <c r="E492" s="1" t="s">
        <v>27</v>
      </c>
      <c r="F492" s="1">
        <v>5350</v>
      </c>
      <c r="H492" s="1">
        <v>0</v>
      </c>
      <c r="I492" s="2">
        <v>375400</v>
      </c>
      <c r="J492" s="2">
        <f t="shared" si="29"/>
        <v>262780</v>
      </c>
      <c r="K492" s="2">
        <v>252900</v>
      </c>
      <c r="L492" s="2">
        <f t="shared" si="30"/>
        <v>177030</v>
      </c>
      <c r="M492" s="1">
        <v>1.484</v>
      </c>
      <c r="N492" s="2">
        <f t="shared" si="31"/>
        <v>85750</v>
      </c>
    </row>
    <row r="493" spans="1:14" x14ac:dyDescent="0.25">
      <c r="A493" s="1">
        <v>1</v>
      </c>
      <c r="B493" s="1" t="s">
        <v>63</v>
      </c>
      <c r="C493" s="1">
        <v>864</v>
      </c>
      <c r="D493" s="8">
        <f t="shared" si="28"/>
        <v>0.52008765522279032</v>
      </c>
      <c r="E493" s="1" t="s">
        <v>17</v>
      </c>
      <c r="F493" s="1">
        <v>3394</v>
      </c>
      <c r="H493" s="1">
        <v>0</v>
      </c>
      <c r="I493" s="2">
        <v>208100</v>
      </c>
      <c r="J493" s="2">
        <f t="shared" si="29"/>
        <v>145670</v>
      </c>
      <c r="K493" s="2">
        <v>136900</v>
      </c>
      <c r="L493" s="2">
        <f t="shared" si="30"/>
        <v>95830</v>
      </c>
      <c r="M493" s="1">
        <v>1.52</v>
      </c>
      <c r="N493" s="2">
        <f t="shared" si="31"/>
        <v>49840</v>
      </c>
    </row>
    <row r="494" spans="1:14" x14ac:dyDescent="0.25">
      <c r="A494" s="1">
        <v>2</v>
      </c>
      <c r="B494" s="1" t="s">
        <v>63</v>
      </c>
      <c r="C494" s="1">
        <v>2372</v>
      </c>
      <c r="D494" s="8">
        <f t="shared" si="28"/>
        <v>0.41078582434514638</v>
      </c>
      <c r="E494" s="1" t="s">
        <v>13</v>
      </c>
      <c r="F494" s="1">
        <v>378</v>
      </c>
      <c r="H494" s="1">
        <v>0</v>
      </c>
      <c r="I494" s="2">
        <v>457800</v>
      </c>
      <c r="J494" s="2">
        <f t="shared" si="29"/>
        <v>320460</v>
      </c>
      <c r="K494" s="2">
        <v>324500</v>
      </c>
      <c r="L494" s="2">
        <f t="shared" si="30"/>
        <v>227150</v>
      </c>
      <c r="M494" s="1">
        <v>1.411</v>
      </c>
      <c r="N494" s="2">
        <f t="shared" si="31"/>
        <v>93310</v>
      </c>
    </row>
    <row r="495" spans="1:14" x14ac:dyDescent="0.25">
      <c r="A495" s="1">
        <v>11</v>
      </c>
      <c r="B495" s="1" t="s">
        <v>63</v>
      </c>
      <c r="C495" s="1">
        <v>2320</v>
      </c>
      <c r="D495" s="8">
        <f t="shared" si="28"/>
        <v>0.43652802893309223</v>
      </c>
      <c r="E495" s="1" t="s">
        <v>19</v>
      </c>
      <c r="F495" s="1">
        <v>1688</v>
      </c>
      <c r="H495" s="1">
        <v>0</v>
      </c>
      <c r="I495" s="2">
        <v>397200</v>
      </c>
      <c r="J495" s="2">
        <f t="shared" si="29"/>
        <v>278040</v>
      </c>
      <c r="K495" s="2">
        <v>276500</v>
      </c>
      <c r="L495" s="2">
        <f t="shared" si="30"/>
        <v>193550</v>
      </c>
      <c r="M495" s="1">
        <v>1.4370000000000001</v>
      </c>
      <c r="N495" s="2">
        <f t="shared" si="31"/>
        <v>84490</v>
      </c>
    </row>
    <row r="496" spans="1:14" x14ac:dyDescent="0.25">
      <c r="A496" s="1">
        <v>20</v>
      </c>
      <c r="B496" s="1" t="s">
        <v>63</v>
      </c>
      <c r="C496" s="1">
        <v>1713</v>
      </c>
      <c r="D496" s="8">
        <f t="shared" si="28"/>
        <v>0.42622365130403717</v>
      </c>
      <c r="E496" s="1" t="s">
        <v>17</v>
      </c>
      <c r="F496" s="1">
        <v>3282</v>
      </c>
      <c r="H496" s="1">
        <v>0</v>
      </c>
      <c r="I496" s="2">
        <v>399200</v>
      </c>
      <c r="J496" s="2">
        <f t="shared" si="29"/>
        <v>279440</v>
      </c>
      <c r="K496" s="2">
        <v>279900</v>
      </c>
      <c r="L496" s="2">
        <f t="shared" si="30"/>
        <v>195930</v>
      </c>
      <c r="M496" s="1">
        <v>1.4259999999999999</v>
      </c>
      <c r="N496" s="2">
        <f t="shared" si="31"/>
        <v>83510</v>
      </c>
    </row>
    <row r="497" spans="1:14" x14ac:dyDescent="0.25">
      <c r="A497" s="1">
        <v>23</v>
      </c>
      <c r="B497" s="1" t="s">
        <v>63</v>
      </c>
      <c r="C497" s="1">
        <v>1152</v>
      </c>
      <c r="D497" s="8">
        <f t="shared" si="28"/>
        <v>0.46726982437466735</v>
      </c>
      <c r="E497" s="1" t="s">
        <v>17</v>
      </c>
      <c r="F497" s="1">
        <v>2883</v>
      </c>
      <c r="H497" s="1">
        <v>0</v>
      </c>
      <c r="I497" s="2">
        <v>275700</v>
      </c>
      <c r="J497" s="2">
        <f t="shared" si="29"/>
        <v>192990</v>
      </c>
      <c r="K497" s="2">
        <v>187900</v>
      </c>
      <c r="L497" s="2">
        <f t="shared" si="30"/>
        <v>131530</v>
      </c>
      <c r="M497" s="1">
        <v>1.4670000000000001</v>
      </c>
      <c r="N497" s="2">
        <f t="shared" si="31"/>
        <v>61460</v>
      </c>
    </row>
    <row r="498" spans="1:14" x14ac:dyDescent="0.25">
      <c r="A498" s="1">
        <v>30</v>
      </c>
      <c r="B498" s="1" t="s">
        <v>63</v>
      </c>
      <c r="C498" s="1">
        <v>1484</v>
      </c>
      <c r="D498" s="8">
        <f t="shared" si="28"/>
        <v>0.64565217391304353</v>
      </c>
      <c r="E498" s="1" t="s">
        <v>17</v>
      </c>
      <c r="F498" s="1">
        <v>3204</v>
      </c>
      <c r="H498" s="1">
        <v>0</v>
      </c>
      <c r="I498" s="2">
        <v>378500</v>
      </c>
      <c r="J498" s="2">
        <f t="shared" si="29"/>
        <v>264950</v>
      </c>
      <c r="K498" s="2">
        <v>230000</v>
      </c>
      <c r="L498" s="2">
        <f t="shared" si="30"/>
        <v>161000</v>
      </c>
      <c r="M498" s="1">
        <v>1.6459999999999999</v>
      </c>
      <c r="N498" s="2">
        <f t="shared" si="31"/>
        <v>103950</v>
      </c>
    </row>
    <row r="499" spans="1:14" x14ac:dyDescent="0.25">
      <c r="A499" s="1">
        <v>31</v>
      </c>
      <c r="B499" s="1" t="s">
        <v>63</v>
      </c>
      <c r="C499" s="1">
        <v>1152</v>
      </c>
      <c r="D499" s="8">
        <f t="shared" si="28"/>
        <v>0.57339955849889646</v>
      </c>
      <c r="E499" s="1" t="s">
        <v>17</v>
      </c>
      <c r="F499" s="1">
        <v>1720</v>
      </c>
      <c r="H499" s="1">
        <v>0</v>
      </c>
      <c r="I499" s="2">
        <v>285100</v>
      </c>
      <c r="J499" s="2">
        <f t="shared" si="29"/>
        <v>199570</v>
      </c>
      <c r="K499" s="2">
        <v>181200</v>
      </c>
      <c r="L499" s="2">
        <f t="shared" si="30"/>
        <v>126839.99999999999</v>
      </c>
      <c r="M499" s="1">
        <v>1.573</v>
      </c>
      <c r="N499" s="2">
        <f t="shared" si="31"/>
        <v>72730.000000000015</v>
      </c>
    </row>
    <row r="500" spans="1:14" x14ac:dyDescent="0.25">
      <c r="A500" s="1">
        <v>39</v>
      </c>
      <c r="B500" s="1" t="s">
        <v>63</v>
      </c>
      <c r="C500" s="1">
        <v>984</v>
      </c>
      <c r="D500" s="8">
        <f t="shared" si="28"/>
        <v>0.41718135878719836</v>
      </c>
      <c r="E500" s="1" t="s">
        <v>17</v>
      </c>
      <c r="F500" s="1">
        <v>1003</v>
      </c>
      <c r="H500" s="1">
        <v>0</v>
      </c>
      <c r="I500" s="2">
        <v>252400</v>
      </c>
      <c r="J500" s="2">
        <f t="shared" si="29"/>
        <v>176680</v>
      </c>
      <c r="K500" s="2">
        <v>178100</v>
      </c>
      <c r="L500" s="2">
        <f t="shared" si="30"/>
        <v>124669.99999999999</v>
      </c>
      <c r="M500" s="1">
        <v>1.417</v>
      </c>
      <c r="N500" s="2">
        <f t="shared" si="31"/>
        <v>52010.000000000015</v>
      </c>
    </row>
    <row r="501" spans="1:14" x14ac:dyDescent="0.25">
      <c r="A501" s="1">
        <v>47</v>
      </c>
      <c r="B501" s="1" t="s">
        <v>63</v>
      </c>
      <c r="C501" s="1">
        <v>984</v>
      </c>
      <c r="D501" s="8">
        <f t="shared" si="28"/>
        <v>0.49970605526161099</v>
      </c>
      <c r="E501" s="1" t="s">
        <v>17</v>
      </c>
      <c r="F501" s="1">
        <v>1357</v>
      </c>
      <c r="H501" s="1">
        <v>0</v>
      </c>
      <c r="I501" s="2">
        <v>255100</v>
      </c>
      <c r="J501" s="2">
        <f t="shared" si="29"/>
        <v>178570</v>
      </c>
      <c r="K501" s="2">
        <v>170100</v>
      </c>
      <c r="L501" s="2">
        <f t="shared" si="30"/>
        <v>119069.99999999999</v>
      </c>
      <c r="M501" s="1">
        <v>1.5</v>
      </c>
      <c r="N501" s="2">
        <f t="shared" si="31"/>
        <v>59500.000000000015</v>
      </c>
    </row>
    <row r="502" spans="1:14" x14ac:dyDescent="0.25">
      <c r="A502" s="1">
        <v>50</v>
      </c>
      <c r="B502" s="1" t="s">
        <v>63</v>
      </c>
      <c r="C502" s="1">
        <v>1304</v>
      </c>
      <c r="D502" s="8">
        <f t="shared" si="28"/>
        <v>0.45536384096024007</v>
      </c>
      <c r="E502" s="1" t="s">
        <v>19</v>
      </c>
      <c r="F502" s="1">
        <v>1096</v>
      </c>
      <c r="H502" s="1">
        <v>0</v>
      </c>
      <c r="I502" s="2">
        <v>388000</v>
      </c>
      <c r="J502" s="2">
        <f t="shared" si="29"/>
        <v>271600</v>
      </c>
      <c r="K502" s="2">
        <v>266600</v>
      </c>
      <c r="L502" s="2">
        <f t="shared" si="30"/>
        <v>186620</v>
      </c>
      <c r="M502" s="1">
        <v>1.4550000000000001</v>
      </c>
      <c r="N502" s="2">
        <f t="shared" si="31"/>
        <v>84980</v>
      </c>
    </row>
    <row r="503" spans="1:14" x14ac:dyDescent="0.25">
      <c r="A503" s="1">
        <v>55</v>
      </c>
      <c r="B503" s="1" t="s">
        <v>63</v>
      </c>
      <c r="C503" s="1">
        <v>984</v>
      </c>
      <c r="D503" s="8">
        <f t="shared" si="28"/>
        <v>0.41395844432605222</v>
      </c>
      <c r="E503" s="1" t="s">
        <v>17</v>
      </c>
      <c r="F503" s="1">
        <v>2654</v>
      </c>
      <c r="H503" s="1">
        <v>0</v>
      </c>
      <c r="I503" s="2">
        <v>265400</v>
      </c>
      <c r="J503" s="2">
        <f t="shared" si="29"/>
        <v>185780</v>
      </c>
      <c r="K503" s="2">
        <v>187700</v>
      </c>
      <c r="L503" s="2">
        <f t="shared" si="30"/>
        <v>131390</v>
      </c>
      <c r="M503" s="1">
        <v>1.4139999999999999</v>
      </c>
      <c r="N503" s="2">
        <f t="shared" si="31"/>
        <v>54390</v>
      </c>
    </row>
    <row r="504" spans="1:14" x14ac:dyDescent="0.25">
      <c r="A504" s="1">
        <v>58</v>
      </c>
      <c r="B504" s="1" t="s">
        <v>63</v>
      </c>
      <c r="C504" s="1">
        <v>1388</v>
      </c>
      <c r="D504" s="8">
        <f t="shared" si="28"/>
        <v>0.36590709903593338</v>
      </c>
      <c r="E504" s="1" t="s">
        <v>17</v>
      </c>
      <c r="F504" s="1">
        <v>2</v>
      </c>
      <c r="H504" s="1">
        <v>0</v>
      </c>
      <c r="I504" s="2">
        <v>311700</v>
      </c>
      <c r="J504" s="2">
        <f t="shared" si="29"/>
        <v>218190</v>
      </c>
      <c r="K504" s="2">
        <v>228200</v>
      </c>
      <c r="L504" s="2">
        <f t="shared" si="30"/>
        <v>159740</v>
      </c>
      <c r="M504" s="1">
        <v>1.3660000000000001</v>
      </c>
      <c r="N504" s="2">
        <f t="shared" si="31"/>
        <v>58450</v>
      </c>
    </row>
    <row r="505" spans="1:14" x14ac:dyDescent="0.25">
      <c r="A505" s="1">
        <v>63</v>
      </c>
      <c r="B505" s="1" t="s">
        <v>63</v>
      </c>
      <c r="C505" s="1">
        <v>1628</v>
      </c>
      <c r="D505" s="8">
        <f t="shared" si="28"/>
        <v>0.52377115229653504</v>
      </c>
      <c r="E505" s="1" t="s">
        <v>17</v>
      </c>
      <c r="F505" s="1">
        <v>1558</v>
      </c>
      <c r="H505" s="1">
        <v>0</v>
      </c>
      <c r="I505" s="2">
        <v>378200</v>
      </c>
      <c r="J505" s="2">
        <f t="shared" si="29"/>
        <v>264740</v>
      </c>
      <c r="K505" s="2">
        <v>248200</v>
      </c>
      <c r="L505" s="2">
        <f t="shared" si="30"/>
        <v>173740</v>
      </c>
      <c r="M505" s="1">
        <v>1.524</v>
      </c>
      <c r="N505" s="2">
        <f t="shared" si="31"/>
        <v>91000</v>
      </c>
    </row>
    <row r="506" spans="1:14" x14ac:dyDescent="0.25">
      <c r="A506" s="1">
        <v>71</v>
      </c>
      <c r="B506" s="1" t="s">
        <v>63</v>
      </c>
      <c r="C506" s="1">
        <v>1136</v>
      </c>
      <c r="D506" s="8">
        <f t="shared" si="28"/>
        <v>0.52338530066815159</v>
      </c>
      <c r="E506" s="1" t="s">
        <v>17</v>
      </c>
      <c r="F506" s="1">
        <v>1586</v>
      </c>
      <c r="H506" s="1">
        <v>0</v>
      </c>
      <c r="I506" s="2">
        <v>273600</v>
      </c>
      <c r="J506" s="2">
        <f t="shared" si="29"/>
        <v>191520</v>
      </c>
      <c r="K506" s="2">
        <v>179600</v>
      </c>
      <c r="L506" s="2">
        <f t="shared" si="30"/>
        <v>125719.99999999999</v>
      </c>
      <c r="M506" s="1">
        <v>1.5229999999999999</v>
      </c>
      <c r="N506" s="2">
        <f t="shared" si="31"/>
        <v>65800.000000000015</v>
      </c>
    </row>
    <row r="507" spans="1:14" x14ac:dyDescent="0.25">
      <c r="A507" s="1">
        <v>79</v>
      </c>
      <c r="B507" s="1" t="s">
        <v>63</v>
      </c>
      <c r="C507" s="1">
        <v>900</v>
      </c>
      <c r="D507" s="8">
        <f t="shared" si="28"/>
        <v>0.38251072961373406</v>
      </c>
      <c r="E507" s="1" t="s">
        <v>17</v>
      </c>
      <c r="F507" s="1">
        <v>684</v>
      </c>
      <c r="H507" s="1">
        <v>0</v>
      </c>
      <c r="I507" s="2">
        <v>257700</v>
      </c>
      <c r="J507" s="2">
        <f t="shared" si="29"/>
        <v>180390</v>
      </c>
      <c r="K507" s="2">
        <v>186400</v>
      </c>
      <c r="L507" s="2">
        <f t="shared" si="30"/>
        <v>130479.99999999999</v>
      </c>
      <c r="M507" s="1">
        <v>1.383</v>
      </c>
      <c r="N507" s="2">
        <f t="shared" si="31"/>
        <v>49910.000000000015</v>
      </c>
    </row>
    <row r="508" spans="1:14" x14ac:dyDescent="0.25">
      <c r="A508" s="1">
        <v>87</v>
      </c>
      <c r="B508" s="1" t="s">
        <v>63</v>
      </c>
      <c r="C508" s="1">
        <v>1248</v>
      </c>
      <c r="D508" s="8">
        <f t="shared" si="28"/>
        <v>0.53883495145631088</v>
      </c>
      <c r="E508" s="1" t="s">
        <v>17</v>
      </c>
      <c r="F508" s="1">
        <v>2208</v>
      </c>
      <c r="H508" s="1">
        <v>0</v>
      </c>
      <c r="I508" s="2">
        <v>285300</v>
      </c>
      <c r="J508" s="2">
        <f t="shared" si="29"/>
        <v>199710</v>
      </c>
      <c r="K508" s="2">
        <v>185400</v>
      </c>
      <c r="L508" s="2">
        <f t="shared" si="30"/>
        <v>129779.99999999999</v>
      </c>
      <c r="M508" s="1">
        <v>1.5389999999999999</v>
      </c>
      <c r="N508" s="2">
        <f t="shared" si="31"/>
        <v>69930.000000000015</v>
      </c>
    </row>
    <row r="509" spans="1:14" x14ac:dyDescent="0.25">
      <c r="A509" s="1">
        <v>95</v>
      </c>
      <c r="B509" s="1" t="s">
        <v>63</v>
      </c>
      <c r="C509" s="1">
        <v>1064</v>
      </c>
      <c r="D509" s="8">
        <f t="shared" si="28"/>
        <v>0.52245762711864385</v>
      </c>
      <c r="E509" s="1" t="s">
        <v>17</v>
      </c>
      <c r="F509" s="1">
        <v>3232</v>
      </c>
      <c r="H509" s="1">
        <v>0</v>
      </c>
      <c r="I509" s="2">
        <v>359300</v>
      </c>
      <c r="J509" s="2">
        <f t="shared" si="29"/>
        <v>251509.99999999997</v>
      </c>
      <c r="K509" s="2">
        <v>236000</v>
      </c>
      <c r="L509" s="2">
        <f t="shared" si="30"/>
        <v>165200</v>
      </c>
      <c r="M509" s="1">
        <v>1.522</v>
      </c>
      <c r="N509" s="2">
        <f t="shared" si="31"/>
        <v>86309.999999999971</v>
      </c>
    </row>
    <row r="510" spans="1:14" x14ac:dyDescent="0.25">
      <c r="A510" s="1">
        <v>102</v>
      </c>
      <c r="B510" s="1" t="s">
        <v>63</v>
      </c>
      <c r="C510" s="1">
        <v>1746</v>
      </c>
      <c r="D510" s="8">
        <f t="shared" si="28"/>
        <v>0.63888888888888884</v>
      </c>
      <c r="E510" s="1" t="s">
        <v>17</v>
      </c>
      <c r="F510" s="1">
        <v>2751</v>
      </c>
      <c r="H510" s="1">
        <v>0</v>
      </c>
      <c r="I510" s="2">
        <v>383500</v>
      </c>
      <c r="J510" s="2">
        <f t="shared" si="29"/>
        <v>268450</v>
      </c>
      <c r="K510" s="2">
        <v>234000</v>
      </c>
      <c r="L510" s="2">
        <f t="shared" si="30"/>
        <v>163800</v>
      </c>
      <c r="M510" s="1">
        <v>1.639</v>
      </c>
      <c r="N510" s="2">
        <f t="shared" si="31"/>
        <v>104650</v>
      </c>
    </row>
    <row r="511" spans="1:14" x14ac:dyDescent="0.25">
      <c r="A511" s="1">
        <v>109</v>
      </c>
      <c r="B511" s="1" t="s">
        <v>63</v>
      </c>
      <c r="C511" s="1">
        <v>960</v>
      </c>
      <c r="D511" s="8">
        <f t="shared" si="28"/>
        <v>0.44735406437534114</v>
      </c>
      <c r="E511" s="1" t="s">
        <v>17</v>
      </c>
      <c r="F511" s="1">
        <v>3039</v>
      </c>
      <c r="H511" s="1">
        <v>0</v>
      </c>
      <c r="I511" s="2">
        <v>265300</v>
      </c>
      <c r="J511" s="2">
        <f t="shared" si="29"/>
        <v>185710</v>
      </c>
      <c r="K511" s="2">
        <v>183300</v>
      </c>
      <c r="L511" s="2">
        <f t="shared" si="30"/>
        <v>128309.99999999999</v>
      </c>
      <c r="M511" s="1">
        <v>1.4470000000000001</v>
      </c>
      <c r="N511" s="2">
        <f t="shared" si="31"/>
        <v>57400.000000000015</v>
      </c>
    </row>
    <row r="512" spans="1:14" x14ac:dyDescent="0.25">
      <c r="A512" s="1">
        <v>110</v>
      </c>
      <c r="B512" s="1" t="s">
        <v>63</v>
      </c>
      <c r="C512" s="1">
        <v>960</v>
      </c>
      <c r="D512" s="8">
        <f t="shared" si="28"/>
        <v>0.46202170188463754</v>
      </c>
      <c r="E512" s="1" t="s">
        <v>17</v>
      </c>
      <c r="F512" s="1">
        <v>2263</v>
      </c>
      <c r="H512" s="1">
        <v>0</v>
      </c>
      <c r="I512" s="2">
        <v>256000</v>
      </c>
      <c r="J512" s="2">
        <f t="shared" si="29"/>
        <v>179200</v>
      </c>
      <c r="K512" s="2">
        <v>175100</v>
      </c>
      <c r="L512" s="2">
        <f t="shared" si="30"/>
        <v>122569.99999999999</v>
      </c>
      <c r="M512" s="1">
        <v>1.462</v>
      </c>
      <c r="N512" s="2">
        <f t="shared" si="31"/>
        <v>56630.000000000015</v>
      </c>
    </row>
    <row r="513" spans="1:14" x14ac:dyDescent="0.25">
      <c r="A513" s="1">
        <v>118</v>
      </c>
      <c r="B513" s="1" t="s">
        <v>63</v>
      </c>
      <c r="C513" s="1">
        <v>1096</v>
      </c>
      <c r="D513" s="8">
        <f t="shared" si="28"/>
        <v>0.57340473003123582</v>
      </c>
      <c r="E513" s="1" t="s">
        <v>17</v>
      </c>
      <c r="F513" s="1">
        <v>3269</v>
      </c>
      <c r="H513" s="1">
        <v>0</v>
      </c>
      <c r="I513" s="2">
        <v>352600</v>
      </c>
      <c r="J513" s="2">
        <f t="shared" si="29"/>
        <v>246819.99999999997</v>
      </c>
      <c r="K513" s="2">
        <v>224100</v>
      </c>
      <c r="L513" s="2">
        <f t="shared" si="30"/>
        <v>156870</v>
      </c>
      <c r="M513" s="1">
        <v>1.573</v>
      </c>
      <c r="N513" s="2">
        <f t="shared" si="31"/>
        <v>89949.999999999971</v>
      </c>
    </row>
    <row r="514" spans="1:14" x14ac:dyDescent="0.25">
      <c r="A514" s="1">
        <v>126</v>
      </c>
      <c r="B514" s="1" t="s">
        <v>63</v>
      </c>
      <c r="C514" s="1">
        <v>1560</v>
      </c>
      <c r="D514" s="8">
        <f t="shared" ref="D514:D577" si="32">(N514/L514)</f>
        <v>0.47385229540918145</v>
      </c>
      <c r="E514" s="1" t="s">
        <v>17</v>
      </c>
      <c r="F514" s="1">
        <v>1297</v>
      </c>
      <c r="H514" s="1">
        <v>0</v>
      </c>
      <c r="I514" s="2">
        <v>369200</v>
      </c>
      <c r="J514" s="2">
        <f t="shared" ref="J514:J577" si="33">(I514*0.7)</f>
        <v>258439.99999999997</v>
      </c>
      <c r="K514" s="2">
        <v>250500</v>
      </c>
      <c r="L514" s="2">
        <f t="shared" ref="L514:L577" si="34">(K514*0.7)</f>
        <v>175350</v>
      </c>
      <c r="M514" s="1">
        <v>1.474</v>
      </c>
      <c r="N514" s="2">
        <f t="shared" ref="N514:N577" si="35">(J514-L514)</f>
        <v>83089.999999999971</v>
      </c>
    </row>
    <row r="515" spans="1:14" x14ac:dyDescent="0.25">
      <c r="A515" s="1">
        <v>134</v>
      </c>
      <c r="B515" s="1" t="s">
        <v>63</v>
      </c>
      <c r="C515" s="1">
        <v>960</v>
      </c>
      <c r="D515" s="8">
        <f t="shared" si="32"/>
        <v>0.49455337690631823</v>
      </c>
      <c r="E515" s="1" t="s">
        <v>17</v>
      </c>
      <c r="F515" s="1">
        <v>2167</v>
      </c>
      <c r="H515" s="1">
        <v>0</v>
      </c>
      <c r="I515" s="2">
        <v>274400</v>
      </c>
      <c r="J515" s="2">
        <f t="shared" si="33"/>
        <v>192080</v>
      </c>
      <c r="K515" s="2">
        <v>183600</v>
      </c>
      <c r="L515" s="2">
        <f t="shared" si="34"/>
        <v>128519.99999999999</v>
      </c>
      <c r="M515" s="1">
        <v>1.4950000000000001</v>
      </c>
      <c r="N515" s="2">
        <f t="shared" si="35"/>
        <v>63560.000000000015</v>
      </c>
    </row>
    <row r="516" spans="1:14" x14ac:dyDescent="0.25">
      <c r="A516" s="1">
        <v>144</v>
      </c>
      <c r="B516" s="1" t="s">
        <v>63</v>
      </c>
      <c r="C516" s="1">
        <v>988</v>
      </c>
      <c r="D516" s="8">
        <f t="shared" si="32"/>
        <v>0.50866141732283465</v>
      </c>
      <c r="E516" s="1" t="s">
        <v>17</v>
      </c>
      <c r="F516" s="1">
        <v>3292</v>
      </c>
      <c r="H516" s="1">
        <v>0</v>
      </c>
      <c r="I516" s="2">
        <v>287400</v>
      </c>
      <c r="J516" s="2">
        <f t="shared" si="33"/>
        <v>201180</v>
      </c>
      <c r="K516" s="2">
        <v>190500</v>
      </c>
      <c r="L516" s="2">
        <f t="shared" si="34"/>
        <v>133350</v>
      </c>
      <c r="M516" s="1">
        <v>1.5089999999999999</v>
      </c>
      <c r="N516" s="2">
        <f t="shared" si="35"/>
        <v>67830</v>
      </c>
    </row>
    <row r="517" spans="1:14" x14ac:dyDescent="0.25">
      <c r="A517" s="1">
        <v>178</v>
      </c>
      <c r="B517" s="1" t="s">
        <v>63</v>
      </c>
      <c r="C517" s="1">
        <v>1026</v>
      </c>
      <c r="D517" s="8">
        <f t="shared" si="32"/>
        <v>0.5630159603742434</v>
      </c>
      <c r="E517" s="1" t="s">
        <v>17</v>
      </c>
      <c r="F517" s="1">
        <v>2663</v>
      </c>
      <c r="H517" s="1">
        <v>0</v>
      </c>
      <c r="I517" s="2">
        <v>284000</v>
      </c>
      <c r="J517" s="2">
        <f t="shared" si="33"/>
        <v>198800</v>
      </c>
      <c r="K517" s="2">
        <v>181700</v>
      </c>
      <c r="L517" s="2">
        <f t="shared" si="34"/>
        <v>127189.99999999999</v>
      </c>
      <c r="M517" s="1">
        <v>1.5629999999999999</v>
      </c>
      <c r="N517" s="2">
        <f t="shared" si="35"/>
        <v>71610.000000000015</v>
      </c>
    </row>
    <row r="518" spans="1:14" x14ac:dyDescent="0.25">
      <c r="A518" s="1">
        <v>181</v>
      </c>
      <c r="B518" s="1" t="s">
        <v>63</v>
      </c>
      <c r="C518" s="1">
        <v>1288</v>
      </c>
      <c r="D518" s="8">
        <f t="shared" si="32"/>
        <v>0.58772311710927283</v>
      </c>
      <c r="E518" s="1" t="s">
        <v>27</v>
      </c>
      <c r="F518" s="1">
        <v>3675</v>
      </c>
      <c r="H518" s="1">
        <v>0</v>
      </c>
      <c r="I518" s="2">
        <v>364700</v>
      </c>
      <c r="J518" s="2">
        <f t="shared" si="33"/>
        <v>255289.99999999997</v>
      </c>
      <c r="K518" s="2">
        <v>229700</v>
      </c>
      <c r="L518" s="2">
        <f t="shared" si="34"/>
        <v>160790</v>
      </c>
      <c r="M518" s="1">
        <v>1.5880000000000001</v>
      </c>
      <c r="N518" s="2">
        <f t="shared" si="35"/>
        <v>94499.999999999971</v>
      </c>
    </row>
    <row r="519" spans="1:14" x14ac:dyDescent="0.25">
      <c r="A519" s="1">
        <v>215</v>
      </c>
      <c r="B519" s="1" t="s">
        <v>63</v>
      </c>
      <c r="C519" s="1">
        <v>1080</v>
      </c>
      <c r="D519" s="8">
        <f t="shared" si="32"/>
        <v>0.52099609375</v>
      </c>
      <c r="E519" s="1" t="s">
        <v>17</v>
      </c>
      <c r="F519" s="1">
        <v>3633</v>
      </c>
      <c r="H519" s="1">
        <v>0</v>
      </c>
      <c r="I519" s="2">
        <v>311500</v>
      </c>
      <c r="J519" s="2">
        <f t="shared" si="33"/>
        <v>218050</v>
      </c>
      <c r="K519" s="2">
        <v>204800</v>
      </c>
      <c r="L519" s="2">
        <f t="shared" si="34"/>
        <v>143360</v>
      </c>
      <c r="M519" s="1">
        <v>1.5209999999999999</v>
      </c>
      <c r="N519" s="2">
        <f t="shared" si="35"/>
        <v>74690</v>
      </c>
    </row>
    <row r="520" spans="1:14" x14ac:dyDescent="0.25">
      <c r="A520" s="1">
        <v>219</v>
      </c>
      <c r="B520" s="1" t="s">
        <v>63</v>
      </c>
      <c r="C520" s="1">
        <v>1125</v>
      </c>
      <c r="D520" s="8">
        <f t="shared" si="32"/>
        <v>0.42832667047401501</v>
      </c>
      <c r="E520" s="1" t="s">
        <v>16</v>
      </c>
      <c r="F520" s="1">
        <v>3676</v>
      </c>
      <c r="H520" s="1">
        <v>0</v>
      </c>
      <c r="I520" s="2">
        <v>250100</v>
      </c>
      <c r="J520" s="2">
        <f t="shared" si="33"/>
        <v>175070</v>
      </c>
      <c r="K520" s="2">
        <v>175100</v>
      </c>
      <c r="L520" s="2">
        <f t="shared" si="34"/>
        <v>122569.99999999999</v>
      </c>
      <c r="M520" s="1">
        <v>1.4279999999999999</v>
      </c>
      <c r="N520" s="2">
        <f t="shared" si="35"/>
        <v>52500.000000000015</v>
      </c>
    </row>
    <row r="521" spans="1:14" x14ac:dyDescent="0.25">
      <c r="A521" s="1">
        <v>224</v>
      </c>
      <c r="B521" s="1" t="s">
        <v>63</v>
      </c>
      <c r="C521" s="1">
        <v>1404</v>
      </c>
      <c r="D521" s="8">
        <f t="shared" si="32"/>
        <v>0.4717455002092924</v>
      </c>
      <c r="E521" s="1" t="s">
        <v>17</v>
      </c>
      <c r="F521" s="1">
        <v>2331</v>
      </c>
      <c r="H521" s="1">
        <v>0</v>
      </c>
      <c r="I521" s="2">
        <v>351600</v>
      </c>
      <c r="J521" s="2">
        <f t="shared" si="33"/>
        <v>246119.99999999997</v>
      </c>
      <c r="K521" s="2">
        <v>238900</v>
      </c>
      <c r="L521" s="2">
        <f t="shared" si="34"/>
        <v>167230</v>
      </c>
      <c r="M521" s="1">
        <v>1.472</v>
      </c>
      <c r="N521" s="2">
        <f t="shared" si="35"/>
        <v>78889.999999999971</v>
      </c>
    </row>
    <row r="522" spans="1:14" x14ac:dyDescent="0.25">
      <c r="A522" s="1">
        <v>225</v>
      </c>
      <c r="B522" s="1" t="s">
        <v>63</v>
      </c>
      <c r="C522" s="1">
        <v>1292</v>
      </c>
      <c r="D522" s="8">
        <f t="shared" si="32"/>
        <v>0.38012477718360071</v>
      </c>
      <c r="E522" s="1" t="s">
        <v>27</v>
      </c>
      <c r="F522" s="1">
        <v>1043</v>
      </c>
      <c r="H522" s="1">
        <v>0</v>
      </c>
      <c r="I522" s="2">
        <v>309700</v>
      </c>
      <c r="J522" s="2">
        <f t="shared" si="33"/>
        <v>216790</v>
      </c>
      <c r="K522" s="2">
        <v>224400</v>
      </c>
      <c r="L522" s="2">
        <f t="shared" si="34"/>
        <v>157080</v>
      </c>
      <c r="M522" s="1">
        <v>1.38</v>
      </c>
      <c r="N522" s="2">
        <f t="shared" si="35"/>
        <v>59710</v>
      </c>
    </row>
    <row r="523" spans="1:14" x14ac:dyDescent="0.25">
      <c r="A523" s="1">
        <v>229</v>
      </c>
      <c r="B523" s="1" t="s">
        <v>63</v>
      </c>
      <c r="C523" s="1">
        <v>1652</v>
      </c>
      <c r="D523" s="8">
        <f t="shared" si="32"/>
        <v>0.50750091474570069</v>
      </c>
      <c r="E523" s="1" t="s">
        <v>13</v>
      </c>
      <c r="F523" s="1">
        <v>3677</v>
      </c>
      <c r="H523" s="1">
        <v>0</v>
      </c>
      <c r="I523" s="2">
        <v>412000</v>
      </c>
      <c r="J523" s="2">
        <f t="shared" si="33"/>
        <v>288400</v>
      </c>
      <c r="K523" s="2">
        <v>273300</v>
      </c>
      <c r="L523" s="2">
        <f t="shared" si="34"/>
        <v>191310</v>
      </c>
      <c r="M523" s="1">
        <v>1.508</v>
      </c>
      <c r="N523" s="2">
        <f t="shared" si="35"/>
        <v>97090</v>
      </c>
    </row>
    <row r="524" spans="1:14" x14ac:dyDescent="0.25">
      <c r="A524" s="1">
        <v>245</v>
      </c>
      <c r="B524" s="1" t="s">
        <v>63</v>
      </c>
      <c r="C524" s="1">
        <v>1352</v>
      </c>
      <c r="D524" s="8">
        <f t="shared" si="32"/>
        <v>0.56867375049193236</v>
      </c>
      <c r="E524" s="1" t="s">
        <v>27</v>
      </c>
      <c r="F524" s="1">
        <v>819</v>
      </c>
      <c r="H524" s="1">
        <v>0</v>
      </c>
      <c r="I524" s="2">
        <v>398600</v>
      </c>
      <c r="J524" s="2">
        <f t="shared" si="33"/>
        <v>279020</v>
      </c>
      <c r="K524" s="2">
        <v>254100</v>
      </c>
      <c r="L524" s="2">
        <f t="shared" si="34"/>
        <v>177870</v>
      </c>
      <c r="M524" s="1">
        <v>1.569</v>
      </c>
      <c r="N524" s="2">
        <f t="shared" si="35"/>
        <v>101150</v>
      </c>
    </row>
    <row r="525" spans="1:14" x14ac:dyDescent="0.25">
      <c r="A525" s="1">
        <v>255</v>
      </c>
      <c r="B525" s="1" t="s">
        <v>63</v>
      </c>
      <c r="C525" s="1">
        <v>1288</v>
      </c>
      <c r="D525" s="8">
        <f t="shared" si="32"/>
        <v>0.48806584362139899</v>
      </c>
      <c r="E525" s="1" t="s">
        <v>27</v>
      </c>
      <c r="F525" s="1">
        <v>3678</v>
      </c>
      <c r="H525" s="1">
        <v>0</v>
      </c>
      <c r="I525" s="2">
        <v>361600</v>
      </c>
      <c r="J525" s="2">
        <f t="shared" si="33"/>
        <v>253119.99999999997</v>
      </c>
      <c r="K525" s="2">
        <v>243000</v>
      </c>
      <c r="L525" s="2">
        <f t="shared" si="34"/>
        <v>170100</v>
      </c>
      <c r="M525" s="1">
        <v>1.488</v>
      </c>
      <c r="N525" s="2">
        <f t="shared" si="35"/>
        <v>83019.999999999971</v>
      </c>
    </row>
    <row r="526" spans="1:14" x14ac:dyDescent="0.25">
      <c r="A526" s="1">
        <v>281</v>
      </c>
      <c r="B526" s="1" t="s">
        <v>63</v>
      </c>
      <c r="C526" s="1">
        <v>1288</v>
      </c>
      <c r="D526" s="8">
        <f t="shared" si="32"/>
        <v>0.4993689524610852</v>
      </c>
      <c r="E526" s="1" t="s">
        <v>27</v>
      </c>
      <c r="F526" s="1">
        <v>3679</v>
      </c>
      <c r="H526" s="1">
        <v>0</v>
      </c>
      <c r="I526" s="2">
        <v>356400</v>
      </c>
      <c r="J526" s="2">
        <f t="shared" si="33"/>
        <v>249479.99999999997</v>
      </c>
      <c r="K526" s="2">
        <v>237700</v>
      </c>
      <c r="L526" s="2">
        <f t="shared" si="34"/>
        <v>166390</v>
      </c>
      <c r="M526" s="1">
        <v>1.4990000000000001</v>
      </c>
      <c r="N526" s="2">
        <f t="shared" si="35"/>
        <v>83089.999999999971</v>
      </c>
    </row>
    <row r="527" spans="1:14" x14ac:dyDescent="0.25">
      <c r="A527" s="1">
        <v>285</v>
      </c>
      <c r="B527" s="1" t="s">
        <v>63</v>
      </c>
      <c r="C527" s="1">
        <v>1288</v>
      </c>
      <c r="D527" s="8">
        <f t="shared" si="32"/>
        <v>0.52061640982923763</v>
      </c>
      <c r="E527" s="1" t="s">
        <v>27</v>
      </c>
      <c r="F527" s="1">
        <v>3681</v>
      </c>
      <c r="H527" s="1">
        <v>0</v>
      </c>
      <c r="I527" s="2">
        <v>365100</v>
      </c>
      <c r="J527" s="2">
        <f t="shared" si="33"/>
        <v>255569.99999999997</v>
      </c>
      <c r="K527" s="2">
        <v>240100</v>
      </c>
      <c r="L527" s="2">
        <f t="shared" si="34"/>
        <v>168070</v>
      </c>
      <c r="M527" s="1">
        <v>1.5209999999999999</v>
      </c>
      <c r="N527" s="2">
        <f t="shared" si="35"/>
        <v>87499.999999999971</v>
      </c>
    </row>
    <row r="528" spans="1:14" x14ac:dyDescent="0.25">
      <c r="A528" s="1">
        <v>289</v>
      </c>
      <c r="B528" s="1" t="s">
        <v>63</v>
      </c>
      <c r="C528" s="1">
        <v>1288</v>
      </c>
      <c r="D528" s="8">
        <f t="shared" si="32"/>
        <v>0.514675485737908</v>
      </c>
      <c r="E528" s="1" t="s">
        <v>27</v>
      </c>
      <c r="F528" s="1">
        <v>400</v>
      </c>
      <c r="H528" s="1">
        <v>0</v>
      </c>
      <c r="I528" s="2">
        <v>366400</v>
      </c>
      <c r="J528" s="2">
        <f t="shared" si="33"/>
        <v>256479.99999999997</v>
      </c>
      <c r="K528" s="2">
        <v>241900</v>
      </c>
      <c r="L528" s="2">
        <f t="shared" si="34"/>
        <v>169330</v>
      </c>
      <c r="M528" s="1">
        <v>1.5149999999999999</v>
      </c>
      <c r="N528" s="2">
        <f t="shared" si="35"/>
        <v>87149.999999999971</v>
      </c>
    </row>
    <row r="529" spans="1:14" x14ac:dyDescent="0.25">
      <c r="A529" s="1">
        <v>290</v>
      </c>
      <c r="B529" s="1" t="s">
        <v>63</v>
      </c>
      <c r="C529" s="1">
        <v>1017</v>
      </c>
      <c r="D529" s="8">
        <f t="shared" si="32"/>
        <v>0.47281449893390193</v>
      </c>
      <c r="E529" s="1" t="s">
        <v>17</v>
      </c>
      <c r="F529" s="1">
        <v>3234</v>
      </c>
      <c r="H529" s="1">
        <v>0</v>
      </c>
      <c r="I529" s="2">
        <v>276300</v>
      </c>
      <c r="J529" s="2">
        <f t="shared" si="33"/>
        <v>193410</v>
      </c>
      <c r="K529" s="2">
        <v>187600</v>
      </c>
      <c r="L529" s="2">
        <f t="shared" si="34"/>
        <v>131320</v>
      </c>
      <c r="M529" s="1">
        <v>1.4730000000000001</v>
      </c>
      <c r="N529" s="2">
        <f t="shared" si="35"/>
        <v>62090</v>
      </c>
    </row>
    <row r="530" spans="1:14" x14ac:dyDescent="0.25">
      <c r="A530" s="1">
        <v>295</v>
      </c>
      <c r="B530" s="1" t="s">
        <v>63</v>
      </c>
      <c r="C530" s="1">
        <v>1288</v>
      </c>
      <c r="D530" s="8">
        <f t="shared" si="32"/>
        <v>0.47719298245614034</v>
      </c>
      <c r="E530" s="1" t="s">
        <v>27</v>
      </c>
      <c r="F530" s="1">
        <v>3682</v>
      </c>
      <c r="H530" s="1">
        <v>0</v>
      </c>
      <c r="I530" s="2">
        <v>421000</v>
      </c>
      <c r="J530" s="2">
        <f t="shared" si="33"/>
        <v>294700</v>
      </c>
      <c r="K530" s="2">
        <v>285000</v>
      </c>
      <c r="L530" s="2">
        <f t="shared" si="34"/>
        <v>199500</v>
      </c>
      <c r="M530" s="1">
        <v>1.4770000000000001</v>
      </c>
      <c r="N530" s="2">
        <f t="shared" si="35"/>
        <v>95200</v>
      </c>
    </row>
    <row r="531" spans="1:14" x14ac:dyDescent="0.25">
      <c r="A531" s="1">
        <v>299</v>
      </c>
      <c r="B531" s="1" t="s">
        <v>63</v>
      </c>
      <c r="C531" s="1">
        <v>1897</v>
      </c>
      <c r="D531" s="8">
        <f t="shared" si="32"/>
        <v>0.43368902439024393</v>
      </c>
      <c r="E531" s="1" t="s">
        <v>16</v>
      </c>
      <c r="F531" s="1">
        <v>2231</v>
      </c>
      <c r="H531" s="1">
        <v>0</v>
      </c>
      <c r="I531" s="2">
        <v>376200</v>
      </c>
      <c r="J531" s="2">
        <f t="shared" si="33"/>
        <v>263340</v>
      </c>
      <c r="K531" s="2">
        <v>262400</v>
      </c>
      <c r="L531" s="2">
        <f t="shared" si="34"/>
        <v>183680</v>
      </c>
      <c r="M531" s="1">
        <v>1.4339999999999999</v>
      </c>
      <c r="N531" s="2">
        <f t="shared" si="35"/>
        <v>79660</v>
      </c>
    </row>
    <row r="532" spans="1:14" x14ac:dyDescent="0.25">
      <c r="A532" s="1">
        <v>300</v>
      </c>
      <c r="B532" s="1" t="s">
        <v>63</v>
      </c>
      <c r="C532" s="1">
        <v>1294</v>
      </c>
      <c r="D532" s="8">
        <f t="shared" si="32"/>
        <v>0.41364902506963791</v>
      </c>
      <c r="E532" s="1" t="s">
        <v>27</v>
      </c>
      <c r="F532" s="1">
        <v>23</v>
      </c>
      <c r="H532" s="1">
        <v>0</v>
      </c>
      <c r="I532" s="2">
        <v>304500</v>
      </c>
      <c r="J532" s="2">
        <f t="shared" si="33"/>
        <v>213150</v>
      </c>
      <c r="K532" s="2">
        <v>215400</v>
      </c>
      <c r="L532" s="2">
        <f t="shared" si="34"/>
        <v>150780</v>
      </c>
      <c r="M532" s="1">
        <v>1.4139999999999999</v>
      </c>
      <c r="N532" s="2">
        <f t="shared" si="35"/>
        <v>62370</v>
      </c>
    </row>
    <row r="533" spans="1:14" x14ac:dyDescent="0.25">
      <c r="A533" s="1">
        <v>310</v>
      </c>
      <c r="B533" s="1" t="s">
        <v>63</v>
      </c>
      <c r="C533" s="1">
        <v>1502</v>
      </c>
      <c r="D533" s="8">
        <f t="shared" si="32"/>
        <v>0.37524713325425052</v>
      </c>
      <c r="E533" s="1" t="s">
        <v>16</v>
      </c>
      <c r="F533" s="1">
        <v>1832</v>
      </c>
      <c r="H533" s="1">
        <v>0</v>
      </c>
      <c r="I533" s="2">
        <v>347800</v>
      </c>
      <c r="J533" s="2">
        <f t="shared" si="33"/>
        <v>243459.99999999997</v>
      </c>
      <c r="K533" s="2">
        <v>252900</v>
      </c>
      <c r="L533" s="2">
        <f t="shared" si="34"/>
        <v>177030</v>
      </c>
      <c r="M533" s="1">
        <v>1.375</v>
      </c>
      <c r="N533" s="2">
        <f t="shared" si="35"/>
        <v>66429.999999999971</v>
      </c>
    </row>
    <row r="534" spans="1:14" x14ac:dyDescent="0.25">
      <c r="A534" s="1">
        <v>315</v>
      </c>
      <c r="B534" s="1" t="s">
        <v>63</v>
      </c>
      <c r="C534" s="1">
        <v>1314</v>
      </c>
      <c r="D534" s="8">
        <f t="shared" si="32"/>
        <v>0.50142915475704353</v>
      </c>
      <c r="E534" s="1" t="s">
        <v>27</v>
      </c>
      <c r="F534" s="1">
        <v>3683</v>
      </c>
      <c r="H534" s="1">
        <v>0</v>
      </c>
      <c r="I534" s="2">
        <v>367700</v>
      </c>
      <c r="J534" s="2">
        <f t="shared" si="33"/>
        <v>257389.99999999997</v>
      </c>
      <c r="K534" s="2">
        <v>244900</v>
      </c>
      <c r="L534" s="2">
        <f t="shared" si="34"/>
        <v>171430</v>
      </c>
      <c r="M534" s="1">
        <v>1.5009999999999999</v>
      </c>
      <c r="N534" s="2">
        <f t="shared" si="35"/>
        <v>85959.999999999971</v>
      </c>
    </row>
    <row r="535" spans="1:14" x14ac:dyDescent="0.25">
      <c r="A535" s="1">
        <v>319</v>
      </c>
      <c r="B535" s="1" t="s">
        <v>63</v>
      </c>
      <c r="C535" s="1">
        <v>1288</v>
      </c>
      <c r="D535" s="8">
        <f t="shared" si="32"/>
        <v>0.52903772785078407</v>
      </c>
      <c r="E535" s="1" t="s">
        <v>27</v>
      </c>
      <c r="F535" s="1">
        <v>3038</v>
      </c>
      <c r="H535" s="1">
        <v>0</v>
      </c>
      <c r="I535" s="2">
        <v>360700</v>
      </c>
      <c r="J535" s="2">
        <f t="shared" si="33"/>
        <v>252489.99999999997</v>
      </c>
      <c r="K535" s="2">
        <v>235900</v>
      </c>
      <c r="L535" s="2">
        <f t="shared" si="34"/>
        <v>165130</v>
      </c>
      <c r="M535" s="1">
        <v>1.5289999999999999</v>
      </c>
      <c r="N535" s="2">
        <f t="shared" si="35"/>
        <v>87359.999999999971</v>
      </c>
    </row>
    <row r="536" spans="1:14" x14ac:dyDescent="0.25">
      <c r="A536" s="1">
        <v>320</v>
      </c>
      <c r="B536" s="1" t="s">
        <v>63</v>
      </c>
      <c r="C536" s="1">
        <v>1728</v>
      </c>
      <c r="D536" s="8">
        <f t="shared" si="32"/>
        <v>0.37591397849462366</v>
      </c>
      <c r="E536" s="1" t="s">
        <v>13</v>
      </c>
      <c r="F536" s="1">
        <v>3329</v>
      </c>
      <c r="H536" s="1">
        <v>0</v>
      </c>
      <c r="I536" s="2">
        <v>319900</v>
      </c>
      <c r="J536" s="2">
        <f t="shared" si="33"/>
        <v>223930</v>
      </c>
      <c r="K536" s="2">
        <v>232500</v>
      </c>
      <c r="L536" s="2">
        <f t="shared" si="34"/>
        <v>162750</v>
      </c>
      <c r="M536" s="1">
        <v>1.3759999999999999</v>
      </c>
      <c r="N536" s="2">
        <f t="shared" si="35"/>
        <v>61180</v>
      </c>
    </row>
    <row r="537" spans="1:14" x14ac:dyDescent="0.25">
      <c r="A537" s="1">
        <v>325</v>
      </c>
      <c r="B537" s="1" t="s">
        <v>63</v>
      </c>
      <c r="C537" s="1">
        <v>1768</v>
      </c>
      <c r="D537" s="8">
        <f t="shared" si="32"/>
        <v>0.48315719947159841</v>
      </c>
      <c r="E537" s="1" t="s">
        <v>27</v>
      </c>
      <c r="F537" s="1">
        <v>642</v>
      </c>
      <c r="H537" s="1">
        <v>0</v>
      </c>
      <c r="I537" s="2">
        <v>449100</v>
      </c>
      <c r="J537" s="2">
        <f t="shared" si="33"/>
        <v>314370</v>
      </c>
      <c r="K537" s="2">
        <v>302800</v>
      </c>
      <c r="L537" s="2">
        <f t="shared" si="34"/>
        <v>211960</v>
      </c>
      <c r="M537" s="1">
        <v>1.4830000000000001</v>
      </c>
      <c r="N537" s="2">
        <f t="shared" si="35"/>
        <v>102410</v>
      </c>
    </row>
    <row r="538" spans="1:14" x14ac:dyDescent="0.25">
      <c r="A538" s="1">
        <v>330</v>
      </c>
      <c r="B538" s="1" t="s">
        <v>63</v>
      </c>
      <c r="C538" s="1">
        <v>1296</v>
      </c>
      <c r="D538" s="8">
        <f t="shared" si="32"/>
        <v>0.45136921624173748</v>
      </c>
      <c r="E538" s="1" t="s">
        <v>16</v>
      </c>
      <c r="F538" s="1">
        <v>1955</v>
      </c>
      <c r="H538" s="1">
        <v>0</v>
      </c>
      <c r="I538" s="2">
        <v>307400</v>
      </c>
      <c r="J538" s="2">
        <f t="shared" si="33"/>
        <v>215180</v>
      </c>
      <c r="K538" s="2">
        <v>211800</v>
      </c>
      <c r="L538" s="2">
        <f t="shared" si="34"/>
        <v>148260</v>
      </c>
      <c r="M538" s="1">
        <v>1.4510000000000001</v>
      </c>
      <c r="N538" s="2">
        <f t="shared" si="35"/>
        <v>66920</v>
      </c>
    </row>
    <row r="539" spans="1:14" x14ac:dyDescent="0.25">
      <c r="A539" s="1">
        <v>333</v>
      </c>
      <c r="B539" s="1" t="s">
        <v>63</v>
      </c>
      <c r="C539" s="1">
        <v>1288</v>
      </c>
      <c r="D539" s="8">
        <f t="shared" si="32"/>
        <v>0.48128119800332764</v>
      </c>
      <c r="E539" s="1" t="s">
        <v>27</v>
      </c>
      <c r="F539" s="1">
        <v>1768</v>
      </c>
      <c r="H539" s="1">
        <v>0</v>
      </c>
      <c r="I539" s="2">
        <v>356100</v>
      </c>
      <c r="J539" s="2">
        <f t="shared" si="33"/>
        <v>249269.99999999997</v>
      </c>
      <c r="K539" s="2">
        <v>240400</v>
      </c>
      <c r="L539" s="2">
        <f t="shared" si="34"/>
        <v>168280</v>
      </c>
      <c r="M539" s="1">
        <v>1.4810000000000001</v>
      </c>
      <c r="N539" s="2">
        <f t="shared" si="35"/>
        <v>80989.999999999971</v>
      </c>
    </row>
    <row r="540" spans="1:14" x14ac:dyDescent="0.25">
      <c r="A540" s="1">
        <v>336</v>
      </c>
      <c r="B540" s="1" t="s">
        <v>63</v>
      </c>
      <c r="C540" s="1">
        <v>1300</v>
      </c>
      <c r="D540" s="8">
        <f t="shared" si="32"/>
        <v>0.46900269541778977</v>
      </c>
      <c r="E540" s="1" t="s">
        <v>27</v>
      </c>
      <c r="F540" s="1">
        <v>1806</v>
      </c>
      <c r="H540" s="1">
        <v>0</v>
      </c>
      <c r="I540" s="2">
        <v>327000</v>
      </c>
      <c r="J540" s="2">
        <f t="shared" si="33"/>
        <v>228900</v>
      </c>
      <c r="K540" s="2">
        <v>222600</v>
      </c>
      <c r="L540" s="2">
        <f t="shared" si="34"/>
        <v>155820</v>
      </c>
      <c r="M540" s="1">
        <v>1.4690000000000001</v>
      </c>
      <c r="N540" s="2">
        <f t="shared" si="35"/>
        <v>73080</v>
      </c>
    </row>
    <row r="541" spans="1:14" x14ac:dyDescent="0.25">
      <c r="A541" s="1">
        <v>340</v>
      </c>
      <c r="B541" s="1" t="s">
        <v>63</v>
      </c>
      <c r="C541" s="1">
        <v>1288</v>
      </c>
      <c r="D541" s="8">
        <f t="shared" si="32"/>
        <v>0.48904220779220764</v>
      </c>
      <c r="E541" s="1" t="s">
        <v>27</v>
      </c>
      <c r="F541" s="1">
        <v>3584</v>
      </c>
      <c r="H541" s="1">
        <v>0</v>
      </c>
      <c r="I541" s="2">
        <v>366900</v>
      </c>
      <c r="J541" s="2">
        <f t="shared" si="33"/>
        <v>256829.99999999997</v>
      </c>
      <c r="K541" s="2">
        <v>246400</v>
      </c>
      <c r="L541" s="2">
        <f t="shared" si="34"/>
        <v>172480</v>
      </c>
      <c r="M541" s="1">
        <v>1.4890000000000001</v>
      </c>
      <c r="N541" s="2">
        <f t="shared" si="35"/>
        <v>84349.999999999971</v>
      </c>
    </row>
    <row r="542" spans="1:14" x14ac:dyDescent="0.25">
      <c r="A542" s="1">
        <v>345</v>
      </c>
      <c r="B542" s="1" t="s">
        <v>63</v>
      </c>
      <c r="C542" s="1">
        <v>1288</v>
      </c>
      <c r="D542" s="8">
        <f t="shared" si="32"/>
        <v>0.4767776407727084</v>
      </c>
      <c r="E542" s="1" t="s">
        <v>27</v>
      </c>
      <c r="F542" s="1">
        <v>1473</v>
      </c>
      <c r="H542" s="1">
        <v>0</v>
      </c>
      <c r="I542" s="2">
        <v>359300</v>
      </c>
      <c r="J542" s="2">
        <f t="shared" si="33"/>
        <v>251509.99999999997</v>
      </c>
      <c r="K542" s="2">
        <v>243300</v>
      </c>
      <c r="L542" s="2">
        <f t="shared" si="34"/>
        <v>170310</v>
      </c>
      <c r="M542" s="1">
        <v>1.4770000000000001</v>
      </c>
      <c r="N542" s="2">
        <f t="shared" si="35"/>
        <v>81199.999999999971</v>
      </c>
    </row>
    <row r="543" spans="1:14" x14ac:dyDescent="0.25">
      <c r="A543" s="1">
        <v>356</v>
      </c>
      <c r="B543" s="1" t="s">
        <v>63</v>
      </c>
      <c r="C543" s="1">
        <v>1288</v>
      </c>
      <c r="D543" s="8">
        <f t="shared" si="32"/>
        <v>0.51276935355147646</v>
      </c>
      <c r="E543" s="1" t="s">
        <v>27</v>
      </c>
      <c r="F543" s="1">
        <v>1352</v>
      </c>
      <c r="H543" s="1">
        <v>0</v>
      </c>
      <c r="I543" s="2">
        <v>379100</v>
      </c>
      <c r="J543" s="2">
        <f t="shared" si="33"/>
        <v>265370</v>
      </c>
      <c r="K543" s="2">
        <v>250600</v>
      </c>
      <c r="L543" s="2">
        <f t="shared" si="34"/>
        <v>175420</v>
      </c>
      <c r="M543" s="1">
        <v>1.5129999999999999</v>
      </c>
      <c r="N543" s="2">
        <f t="shared" si="35"/>
        <v>89950</v>
      </c>
    </row>
    <row r="544" spans="1:14" x14ac:dyDescent="0.25">
      <c r="A544" s="1">
        <v>360</v>
      </c>
      <c r="B544" s="1" t="s">
        <v>63</v>
      </c>
      <c r="C544" s="1">
        <v>1288</v>
      </c>
      <c r="D544" s="8">
        <f t="shared" si="32"/>
        <v>0.58303176517893041</v>
      </c>
      <c r="E544" s="1" t="s">
        <v>27</v>
      </c>
      <c r="F544" s="1">
        <v>2971</v>
      </c>
      <c r="H544" s="1">
        <v>0</v>
      </c>
      <c r="I544" s="2">
        <v>393700</v>
      </c>
      <c r="J544" s="2">
        <f t="shared" si="33"/>
        <v>275590</v>
      </c>
      <c r="K544" s="2">
        <v>248700</v>
      </c>
      <c r="L544" s="2">
        <f t="shared" si="34"/>
        <v>174090</v>
      </c>
      <c r="M544" s="1">
        <v>1.583</v>
      </c>
      <c r="N544" s="2">
        <f t="shared" si="35"/>
        <v>101500</v>
      </c>
    </row>
    <row r="545" spans="1:14" x14ac:dyDescent="0.25">
      <c r="A545" s="1">
        <v>370</v>
      </c>
      <c r="B545" s="1" t="s">
        <v>63</v>
      </c>
      <c r="C545" s="1">
        <v>1785</v>
      </c>
      <c r="D545" s="8">
        <f t="shared" si="32"/>
        <v>0.38485080336648797</v>
      </c>
      <c r="E545" s="1" t="s">
        <v>17</v>
      </c>
      <c r="F545" s="1">
        <v>3684</v>
      </c>
      <c r="H545" s="1">
        <v>0</v>
      </c>
      <c r="I545" s="2">
        <v>362000</v>
      </c>
      <c r="J545" s="2">
        <f t="shared" si="33"/>
        <v>253399.99999999997</v>
      </c>
      <c r="K545" s="2">
        <v>261400</v>
      </c>
      <c r="L545" s="2">
        <f t="shared" si="34"/>
        <v>182980</v>
      </c>
      <c r="M545" s="1">
        <v>1.385</v>
      </c>
      <c r="N545" s="2">
        <f t="shared" si="35"/>
        <v>70419.999999999971</v>
      </c>
    </row>
    <row r="546" spans="1:14" x14ac:dyDescent="0.25">
      <c r="A546" s="1">
        <v>380</v>
      </c>
      <c r="B546" s="1" t="s">
        <v>63</v>
      </c>
      <c r="C546" s="1">
        <v>1651</v>
      </c>
      <c r="D546" s="8">
        <f t="shared" si="32"/>
        <v>0.24532789670404334</v>
      </c>
      <c r="E546" s="1" t="s">
        <v>13</v>
      </c>
      <c r="F546" s="1">
        <v>899</v>
      </c>
      <c r="H546" s="1">
        <v>0</v>
      </c>
      <c r="I546" s="2">
        <v>366500</v>
      </c>
      <c r="J546" s="2">
        <f t="shared" si="33"/>
        <v>256549.99999999997</v>
      </c>
      <c r="K546" s="2">
        <v>294300</v>
      </c>
      <c r="L546" s="2">
        <f t="shared" si="34"/>
        <v>206010</v>
      </c>
      <c r="M546" s="1">
        <v>1.2450000000000001</v>
      </c>
      <c r="N546" s="2">
        <f t="shared" si="35"/>
        <v>50539.999999999971</v>
      </c>
    </row>
    <row r="547" spans="1:14" x14ac:dyDescent="0.25">
      <c r="A547" s="1">
        <v>384</v>
      </c>
      <c r="B547" s="1" t="s">
        <v>63</v>
      </c>
      <c r="C547" s="1">
        <v>1332</v>
      </c>
      <c r="D547" s="8">
        <f t="shared" si="32"/>
        <v>0.42636579572446537</v>
      </c>
      <c r="E547" s="1" t="s">
        <v>27</v>
      </c>
      <c r="F547" s="1">
        <v>1884</v>
      </c>
      <c r="H547" s="1">
        <v>0</v>
      </c>
      <c r="I547" s="2">
        <v>360300</v>
      </c>
      <c r="J547" s="2">
        <f t="shared" si="33"/>
        <v>252209.99999999997</v>
      </c>
      <c r="K547" s="2">
        <v>252600</v>
      </c>
      <c r="L547" s="2">
        <f t="shared" si="34"/>
        <v>176820</v>
      </c>
      <c r="M547" s="1">
        <v>1.4259999999999999</v>
      </c>
      <c r="N547" s="2">
        <f t="shared" si="35"/>
        <v>75389.999999999971</v>
      </c>
    </row>
    <row r="548" spans="1:14" x14ac:dyDescent="0.25">
      <c r="A548" s="1">
        <v>106</v>
      </c>
      <c r="B548" s="1" t="s">
        <v>64</v>
      </c>
      <c r="C548" s="1">
        <v>1472</v>
      </c>
      <c r="D548" s="8">
        <f t="shared" si="32"/>
        <v>0.89132197891321974</v>
      </c>
      <c r="E548" s="1" t="s">
        <v>15</v>
      </c>
      <c r="F548" s="1">
        <v>214</v>
      </c>
      <c r="H548" s="1">
        <v>0</v>
      </c>
      <c r="I548" s="2">
        <v>233200</v>
      </c>
      <c r="J548" s="2">
        <f t="shared" si="33"/>
        <v>163240</v>
      </c>
      <c r="K548" s="2">
        <v>123300</v>
      </c>
      <c r="L548" s="2">
        <f t="shared" si="34"/>
        <v>86310</v>
      </c>
      <c r="M548" s="1">
        <v>1.891</v>
      </c>
      <c r="N548" s="2">
        <f t="shared" si="35"/>
        <v>76930</v>
      </c>
    </row>
    <row r="549" spans="1:14" x14ac:dyDescent="0.25">
      <c r="A549" s="1">
        <v>108</v>
      </c>
      <c r="B549" s="1" t="s">
        <v>64</v>
      </c>
      <c r="C549" s="1">
        <v>2570</v>
      </c>
      <c r="D549" s="8">
        <f t="shared" si="32"/>
        <v>0.75350907223553576</v>
      </c>
      <c r="E549" s="1" t="s">
        <v>14</v>
      </c>
      <c r="F549" s="1">
        <v>3271</v>
      </c>
      <c r="H549" s="1">
        <v>0</v>
      </c>
      <c r="I549" s="2">
        <v>512200</v>
      </c>
      <c r="J549" s="2">
        <f t="shared" si="33"/>
        <v>358540</v>
      </c>
      <c r="K549" s="2">
        <v>292100</v>
      </c>
      <c r="L549" s="2">
        <f t="shared" si="34"/>
        <v>204470</v>
      </c>
      <c r="M549" s="1">
        <v>1.754</v>
      </c>
      <c r="N549" s="2">
        <f t="shared" si="35"/>
        <v>154070</v>
      </c>
    </row>
    <row r="550" spans="1:14" x14ac:dyDescent="0.25">
      <c r="A550" s="1">
        <v>130</v>
      </c>
      <c r="B550" s="1" t="s">
        <v>64</v>
      </c>
      <c r="C550" s="1">
        <v>1840</v>
      </c>
      <c r="D550" s="8">
        <f t="shared" si="32"/>
        <v>0.78240740740740722</v>
      </c>
      <c r="E550" s="1" t="s">
        <v>11</v>
      </c>
      <c r="F550" s="1">
        <v>3251</v>
      </c>
      <c r="H550" s="1">
        <v>0</v>
      </c>
      <c r="I550" s="2">
        <v>346500</v>
      </c>
      <c r="J550" s="2">
        <f t="shared" si="33"/>
        <v>242549.99999999997</v>
      </c>
      <c r="K550" s="2">
        <v>194400</v>
      </c>
      <c r="L550" s="2">
        <f t="shared" si="34"/>
        <v>136080</v>
      </c>
      <c r="M550" s="1">
        <v>1.782</v>
      </c>
      <c r="N550" s="2">
        <f t="shared" si="35"/>
        <v>106469.99999999997</v>
      </c>
    </row>
    <row r="551" spans="1:14" x14ac:dyDescent="0.25">
      <c r="A551" s="1">
        <v>136</v>
      </c>
      <c r="B551" s="1" t="s">
        <v>64</v>
      </c>
      <c r="C551" s="1">
        <v>2110</v>
      </c>
      <c r="D551" s="8">
        <f t="shared" si="32"/>
        <v>0.68389199255121025</v>
      </c>
      <c r="E551" s="1" t="s">
        <v>11</v>
      </c>
      <c r="F551" s="1">
        <v>3590</v>
      </c>
      <c r="H551" s="1">
        <v>0</v>
      </c>
      <c r="I551" s="2">
        <v>361700</v>
      </c>
      <c r="J551" s="2">
        <f t="shared" si="33"/>
        <v>253189.99999999997</v>
      </c>
      <c r="K551" s="2">
        <v>214800</v>
      </c>
      <c r="L551" s="2">
        <f t="shared" si="34"/>
        <v>150360</v>
      </c>
      <c r="M551" s="1">
        <v>1.6839999999999999</v>
      </c>
      <c r="N551" s="2">
        <f t="shared" si="35"/>
        <v>102829.99999999997</v>
      </c>
    </row>
    <row r="552" spans="1:14" x14ac:dyDescent="0.25">
      <c r="A552" s="1">
        <v>140</v>
      </c>
      <c r="B552" s="1" t="s">
        <v>64</v>
      </c>
      <c r="C552" s="1">
        <v>1838</v>
      </c>
      <c r="D552" s="8">
        <f t="shared" si="32"/>
        <v>0.65367775831873909</v>
      </c>
      <c r="E552" s="1" t="s">
        <v>11</v>
      </c>
      <c r="F552" s="1">
        <v>1235</v>
      </c>
      <c r="H552" s="1">
        <v>0</v>
      </c>
      <c r="I552" s="2">
        <v>377700</v>
      </c>
      <c r="J552" s="2">
        <f t="shared" si="33"/>
        <v>264390</v>
      </c>
      <c r="K552" s="2">
        <v>228400</v>
      </c>
      <c r="L552" s="2">
        <f t="shared" si="34"/>
        <v>159880</v>
      </c>
      <c r="M552" s="1">
        <v>1.6539999999999999</v>
      </c>
      <c r="N552" s="2">
        <f t="shared" si="35"/>
        <v>104510</v>
      </c>
    </row>
    <row r="553" spans="1:14" x14ac:dyDescent="0.25">
      <c r="A553" s="1">
        <v>143</v>
      </c>
      <c r="B553" s="1" t="s">
        <v>64</v>
      </c>
      <c r="C553" s="1">
        <v>2287</v>
      </c>
      <c r="D553" s="8">
        <f t="shared" si="32"/>
        <v>0.67515638963360147</v>
      </c>
      <c r="E553" s="1" t="s">
        <v>11</v>
      </c>
      <c r="F553" s="1">
        <v>2888</v>
      </c>
      <c r="H553" s="1">
        <v>0</v>
      </c>
      <c r="I553" s="2">
        <v>374900</v>
      </c>
      <c r="J553" s="2">
        <f t="shared" si="33"/>
        <v>262430</v>
      </c>
      <c r="K553" s="2">
        <v>223800</v>
      </c>
      <c r="L553" s="2">
        <f t="shared" si="34"/>
        <v>156660</v>
      </c>
      <c r="M553" s="1">
        <v>1.675</v>
      </c>
      <c r="N553" s="2">
        <f t="shared" si="35"/>
        <v>105770</v>
      </c>
    </row>
    <row r="554" spans="1:14" x14ac:dyDescent="0.25">
      <c r="A554" s="1">
        <v>146</v>
      </c>
      <c r="B554" s="1" t="s">
        <v>64</v>
      </c>
      <c r="C554" s="1">
        <v>972</v>
      </c>
      <c r="D554" s="8">
        <f t="shared" si="32"/>
        <v>0.54327808471454875</v>
      </c>
      <c r="E554" s="1" t="s">
        <v>17</v>
      </c>
      <c r="F554" s="1">
        <v>1024</v>
      </c>
      <c r="H554" s="1">
        <v>0</v>
      </c>
      <c r="I554" s="2">
        <v>251400</v>
      </c>
      <c r="J554" s="2">
        <f t="shared" si="33"/>
        <v>175980</v>
      </c>
      <c r="K554" s="2">
        <v>162900</v>
      </c>
      <c r="L554" s="2">
        <f t="shared" si="34"/>
        <v>114030</v>
      </c>
      <c r="M554" s="1">
        <v>1.5429999999999999</v>
      </c>
      <c r="N554" s="2">
        <f t="shared" si="35"/>
        <v>61950</v>
      </c>
    </row>
    <row r="555" spans="1:14" x14ac:dyDescent="0.25">
      <c r="A555" s="1">
        <v>147</v>
      </c>
      <c r="B555" s="1" t="s">
        <v>64</v>
      </c>
      <c r="C555" s="1">
        <v>1992</v>
      </c>
      <c r="D555" s="8">
        <f t="shared" si="32"/>
        <v>0.69071235347159599</v>
      </c>
      <c r="E555" s="1" t="s">
        <v>11</v>
      </c>
      <c r="F555" s="1">
        <v>3209</v>
      </c>
      <c r="H555" s="1">
        <v>0</v>
      </c>
      <c r="I555" s="2">
        <v>375000</v>
      </c>
      <c r="J555" s="2">
        <f t="shared" si="33"/>
        <v>262500</v>
      </c>
      <c r="K555" s="2">
        <v>221800</v>
      </c>
      <c r="L555" s="2">
        <f t="shared" si="34"/>
        <v>155260</v>
      </c>
      <c r="M555" s="1">
        <v>1.6910000000000001</v>
      </c>
      <c r="N555" s="2">
        <f t="shared" si="35"/>
        <v>107240</v>
      </c>
    </row>
    <row r="556" spans="1:14" x14ac:dyDescent="0.25">
      <c r="A556" s="1">
        <v>151</v>
      </c>
      <c r="B556" s="1" t="s">
        <v>64</v>
      </c>
      <c r="C556" s="1">
        <v>2050</v>
      </c>
      <c r="D556" s="8">
        <f t="shared" si="32"/>
        <v>0.62639405204460952</v>
      </c>
      <c r="E556" s="1" t="s">
        <v>11</v>
      </c>
      <c r="F556" s="1">
        <v>1133</v>
      </c>
      <c r="H556" s="1">
        <v>0</v>
      </c>
      <c r="I556" s="2">
        <v>350000</v>
      </c>
      <c r="J556" s="2">
        <f t="shared" si="33"/>
        <v>244999.99999999997</v>
      </c>
      <c r="K556" s="2">
        <v>215200</v>
      </c>
      <c r="L556" s="2">
        <f t="shared" si="34"/>
        <v>150640</v>
      </c>
      <c r="M556" s="1">
        <v>1.6259999999999999</v>
      </c>
      <c r="N556" s="2">
        <f t="shared" si="35"/>
        <v>94359.999999999971</v>
      </c>
    </row>
    <row r="557" spans="1:14" x14ac:dyDescent="0.25">
      <c r="A557" s="1">
        <v>152</v>
      </c>
      <c r="B557" s="1" t="s">
        <v>64</v>
      </c>
      <c r="C557" s="1">
        <v>3259</v>
      </c>
      <c r="D557" s="8">
        <f t="shared" si="32"/>
        <v>0.63081193615544762</v>
      </c>
      <c r="E557" s="1" t="s">
        <v>11</v>
      </c>
      <c r="F557" s="1">
        <v>2733</v>
      </c>
      <c r="H557" s="1">
        <v>0</v>
      </c>
      <c r="I557" s="2">
        <v>470000</v>
      </c>
      <c r="J557" s="2">
        <f t="shared" si="33"/>
        <v>329000</v>
      </c>
      <c r="K557" s="2">
        <v>288200</v>
      </c>
      <c r="L557" s="2">
        <f t="shared" si="34"/>
        <v>201740</v>
      </c>
      <c r="M557" s="1">
        <v>1.631</v>
      </c>
      <c r="N557" s="2">
        <f t="shared" si="35"/>
        <v>127260</v>
      </c>
    </row>
    <row r="558" spans="1:14" x14ac:dyDescent="0.25">
      <c r="A558" s="1">
        <v>155</v>
      </c>
      <c r="B558" s="1" t="s">
        <v>64</v>
      </c>
      <c r="C558" s="1">
        <v>2447</v>
      </c>
      <c r="D558" s="8">
        <f t="shared" si="32"/>
        <v>0.58560000000000001</v>
      </c>
      <c r="E558" s="1" t="s">
        <v>11</v>
      </c>
      <c r="F558" s="1">
        <v>3637</v>
      </c>
      <c r="H558" s="1">
        <v>0</v>
      </c>
      <c r="I558" s="2">
        <v>396400</v>
      </c>
      <c r="J558" s="2">
        <f t="shared" si="33"/>
        <v>277480</v>
      </c>
      <c r="K558" s="2">
        <v>250000</v>
      </c>
      <c r="L558" s="2">
        <f t="shared" si="34"/>
        <v>175000</v>
      </c>
      <c r="M558" s="1">
        <v>1.5860000000000001</v>
      </c>
      <c r="N558" s="2">
        <f t="shared" si="35"/>
        <v>102480</v>
      </c>
    </row>
    <row r="559" spans="1:14" x14ac:dyDescent="0.25">
      <c r="A559" s="1">
        <v>159</v>
      </c>
      <c r="B559" s="1" t="s">
        <v>64</v>
      </c>
      <c r="C559" s="1">
        <v>2562</v>
      </c>
      <c r="D559" s="8">
        <f t="shared" si="32"/>
        <v>0.66066838046272491</v>
      </c>
      <c r="E559" s="1" t="s">
        <v>14</v>
      </c>
      <c r="F559" s="1">
        <v>3638</v>
      </c>
      <c r="H559" s="1">
        <v>0</v>
      </c>
      <c r="I559" s="2">
        <v>387600</v>
      </c>
      <c r="J559" s="2">
        <f t="shared" si="33"/>
        <v>271320</v>
      </c>
      <c r="K559" s="2">
        <v>233400</v>
      </c>
      <c r="L559" s="2">
        <f t="shared" si="34"/>
        <v>163380</v>
      </c>
      <c r="M559" s="1">
        <v>1.661</v>
      </c>
      <c r="N559" s="2">
        <f t="shared" si="35"/>
        <v>107940</v>
      </c>
    </row>
    <row r="560" spans="1:14" x14ac:dyDescent="0.25">
      <c r="A560" s="1">
        <v>164</v>
      </c>
      <c r="B560" s="1" t="s">
        <v>64</v>
      </c>
      <c r="C560" s="1">
        <v>1132</v>
      </c>
      <c r="D560" s="8">
        <f t="shared" si="32"/>
        <v>0.35967926689576191</v>
      </c>
      <c r="E560" s="1" t="s">
        <v>15</v>
      </c>
      <c r="F560" s="1">
        <v>2470</v>
      </c>
      <c r="H560" s="1">
        <v>0</v>
      </c>
      <c r="I560" s="2">
        <v>237400</v>
      </c>
      <c r="J560" s="2">
        <f t="shared" si="33"/>
        <v>166180</v>
      </c>
      <c r="K560" s="2">
        <v>174600</v>
      </c>
      <c r="L560" s="2">
        <f t="shared" si="34"/>
        <v>122219.99999999999</v>
      </c>
      <c r="M560" s="1">
        <v>1.36</v>
      </c>
      <c r="N560" s="2">
        <f t="shared" si="35"/>
        <v>43960.000000000015</v>
      </c>
    </row>
    <row r="561" spans="1:14" x14ac:dyDescent="0.25">
      <c r="A561" s="1">
        <v>165</v>
      </c>
      <c r="B561" s="1" t="s">
        <v>64</v>
      </c>
      <c r="C561" s="1">
        <v>2780</v>
      </c>
      <c r="D561" s="8">
        <f t="shared" si="32"/>
        <v>0.76092333058532569</v>
      </c>
      <c r="E561" s="1" t="s">
        <v>11</v>
      </c>
      <c r="F561" s="1">
        <v>3630</v>
      </c>
      <c r="H561" s="1">
        <v>0</v>
      </c>
      <c r="I561" s="2">
        <v>427200</v>
      </c>
      <c r="J561" s="2">
        <f t="shared" si="33"/>
        <v>299040</v>
      </c>
      <c r="K561" s="2">
        <v>242600</v>
      </c>
      <c r="L561" s="2">
        <f t="shared" si="34"/>
        <v>169820</v>
      </c>
      <c r="M561" s="1">
        <v>1.7609999999999999</v>
      </c>
      <c r="N561" s="2">
        <f t="shared" si="35"/>
        <v>129220</v>
      </c>
    </row>
    <row r="562" spans="1:14" x14ac:dyDescent="0.25">
      <c r="A562" s="1">
        <v>166</v>
      </c>
      <c r="B562" s="1" t="s">
        <v>64</v>
      </c>
      <c r="C562" s="1">
        <v>1628</v>
      </c>
      <c r="D562" s="8">
        <f t="shared" si="32"/>
        <v>0.64739884393063607</v>
      </c>
      <c r="E562" s="1" t="s">
        <v>11</v>
      </c>
      <c r="F562" s="1">
        <v>2662</v>
      </c>
      <c r="H562" s="1">
        <v>0</v>
      </c>
      <c r="I562" s="2">
        <v>285000</v>
      </c>
      <c r="J562" s="2">
        <f t="shared" si="33"/>
        <v>199500</v>
      </c>
      <c r="K562" s="2">
        <v>173000</v>
      </c>
      <c r="L562" s="2">
        <f t="shared" si="34"/>
        <v>121099.99999999999</v>
      </c>
      <c r="M562" s="1">
        <v>1.647</v>
      </c>
      <c r="N562" s="2">
        <f t="shared" si="35"/>
        <v>78400.000000000015</v>
      </c>
    </row>
    <row r="563" spans="1:14" x14ac:dyDescent="0.25">
      <c r="A563" s="1">
        <v>168</v>
      </c>
      <c r="B563" s="1" t="s">
        <v>64</v>
      </c>
      <c r="C563" s="1">
        <v>2288</v>
      </c>
      <c r="D563" s="8">
        <f t="shared" si="32"/>
        <v>0.66911447084233266</v>
      </c>
      <c r="E563" s="1" t="s">
        <v>11</v>
      </c>
      <c r="F563" s="1">
        <v>310</v>
      </c>
      <c r="H563" s="1">
        <v>0</v>
      </c>
      <c r="I563" s="2">
        <v>386400</v>
      </c>
      <c r="J563" s="2">
        <f t="shared" si="33"/>
        <v>270480</v>
      </c>
      <c r="K563" s="2">
        <v>231500</v>
      </c>
      <c r="L563" s="2">
        <f t="shared" si="34"/>
        <v>162050</v>
      </c>
      <c r="M563" s="1">
        <v>1.669</v>
      </c>
      <c r="N563" s="2">
        <f t="shared" si="35"/>
        <v>108430</v>
      </c>
    </row>
    <row r="564" spans="1:14" x14ac:dyDescent="0.25">
      <c r="A564" s="1">
        <v>169</v>
      </c>
      <c r="B564" s="1" t="s">
        <v>64</v>
      </c>
      <c r="C564" s="1">
        <v>1919</v>
      </c>
      <c r="D564" s="8">
        <f t="shared" si="32"/>
        <v>0.70787059391598239</v>
      </c>
      <c r="E564" s="1" t="s">
        <v>11</v>
      </c>
      <c r="F564" s="1">
        <v>1712</v>
      </c>
      <c r="H564" s="1">
        <v>0</v>
      </c>
      <c r="I564" s="2">
        <v>353700</v>
      </c>
      <c r="J564" s="2">
        <f t="shared" si="33"/>
        <v>247589.99999999997</v>
      </c>
      <c r="K564" s="2">
        <v>207100</v>
      </c>
      <c r="L564" s="2">
        <f t="shared" si="34"/>
        <v>144970</v>
      </c>
      <c r="M564" s="1">
        <v>1.708</v>
      </c>
      <c r="N564" s="2">
        <f t="shared" si="35"/>
        <v>102619.99999999997</v>
      </c>
    </row>
    <row r="565" spans="1:14" x14ac:dyDescent="0.25">
      <c r="A565" s="1">
        <v>171</v>
      </c>
      <c r="B565" s="1" t="s">
        <v>64</v>
      </c>
      <c r="C565" s="1">
        <v>2098</v>
      </c>
      <c r="D565" s="8">
        <f t="shared" si="32"/>
        <v>0.60879025239338536</v>
      </c>
      <c r="E565" s="1" t="s">
        <v>11</v>
      </c>
      <c r="F565" s="1">
        <v>35</v>
      </c>
      <c r="H565" s="1">
        <v>0</v>
      </c>
      <c r="I565" s="2">
        <v>369700</v>
      </c>
      <c r="J565" s="2">
        <f t="shared" si="33"/>
        <v>258789.99999999997</v>
      </c>
      <c r="K565" s="2">
        <v>229800</v>
      </c>
      <c r="L565" s="2">
        <f t="shared" si="34"/>
        <v>160860</v>
      </c>
      <c r="M565" s="1">
        <v>1.609</v>
      </c>
      <c r="N565" s="2">
        <f t="shared" si="35"/>
        <v>97929.999999999971</v>
      </c>
    </row>
    <row r="566" spans="1:14" x14ac:dyDescent="0.25">
      <c r="A566" s="1">
        <v>176</v>
      </c>
      <c r="B566" s="1" t="s">
        <v>64</v>
      </c>
      <c r="C566" s="1">
        <v>2021</v>
      </c>
      <c r="D566" s="8">
        <f t="shared" si="32"/>
        <v>0.66885676741130096</v>
      </c>
      <c r="E566" s="1" t="s">
        <v>11</v>
      </c>
      <c r="F566" s="1">
        <v>1783</v>
      </c>
      <c r="H566" s="1">
        <v>0</v>
      </c>
      <c r="I566" s="2">
        <v>381000</v>
      </c>
      <c r="J566" s="2">
        <f t="shared" si="33"/>
        <v>266700</v>
      </c>
      <c r="K566" s="2">
        <v>228300</v>
      </c>
      <c r="L566" s="2">
        <f t="shared" si="34"/>
        <v>159810</v>
      </c>
      <c r="M566" s="1">
        <v>1.669</v>
      </c>
      <c r="N566" s="2">
        <f t="shared" si="35"/>
        <v>106890</v>
      </c>
    </row>
    <row r="567" spans="1:14" x14ac:dyDescent="0.25">
      <c r="A567" s="1">
        <v>181</v>
      </c>
      <c r="B567" s="1" t="s">
        <v>64</v>
      </c>
      <c r="C567" s="1">
        <v>2799</v>
      </c>
      <c r="D567" s="8">
        <f t="shared" si="32"/>
        <v>0.62931384490458786</v>
      </c>
      <c r="E567" s="1" t="s">
        <v>14</v>
      </c>
      <c r="F567" s="1">
        <v>2241</v>
      </c>
      <c r="H567" s="1">
        <v>0</v>
      </c>
      <c r="I567" s="2">
        <v>401300</v>
      </c>
      <c r="J567" s="2">
        <f t="shared" si="33"/>
        <v>280910</v>
      </c>
      <c r="K567" s="2">
        <v>246300</v>
      </c>
      <c r="L567" s="2">
        <f t="shared" si="34"/>
        <v>172410</v>
      </c>
      <c r="M567" s="1">
        <v>1.629</v>
      </c>
      <c r="N567" s="2">
        <f t="shared" si="35"/>
        <v>108500</v>
      </c>
    </row>
    <row r="568" spans="1:14" x14ac:dyDescent="0.25">
      <c r="A568" s="1">
        <v>184</v>
      </c>
      <c r="B568" s="1" t="s">
        <v>64</v>
      </c>
      <c r="C568" s="1">
        <v>2253</v>
      </c>
      <c r="D568" s="8">
        <f t="shared" si="32"/>
        <v>0.69277899343544858</v>
      </c>
      <c r="E568" s="1" t="s">
        <v>11</v>
      </c>
      <c r="F568" s="1">
        <v>112</v>
      </c>
      <c r="H568" s="1">
        <v>0</v>
      </c>
      <c r="I568" s="2">
        <v>386800</v>
      </c>
      <c r="J568" s="2">
        <f t="shared" si="33"/>
        <v>270760</v>
      </c>
      <c r="K568" s="2">
        <v>228500</v>
      </c>
      <c r="L568" s="2">
        <f t="shared" si="34"/>
        <v>159950</v>
      </c>
      <c r="M568" s="1">
        <v>1.6930000000000001</v>
      </c>
      <c r="N568" s="2">
        <f t="shared" si="35"/>
        <v>110810</v>
      </c>
    </row>
    <row r="569" spans="1:14" x14ac:dyDescent="0.25">
      <c r="A569" s="1">
        <v>186</v>
      </c>
      <c r="B569" s="1" t="s">
        <v>64</v>
      </c>
      <c r="C569" s="1">
        <v>2271</v>
      </c>
      <c r="D569" s="8">
        <f t="shared" si="32"/>
        <v>0.70626631853785904</v>
      </c>
      <c r="E569" s="1" t="s">
        <v>11</v>
      </c>
      <c r="F569" s="1">
        <v>1746</v>
      </c>
      <c r="H569" s="1">
        <v>0</v>
      </c>
      <c r="I569" s="2">
        <v>392100</v>
      </c>
      <c r="J569" s="2">
        <f t="shared" si="33"/>
        <v>274470</v>
      </c>
      <c r="K569" s="2">
        <v>229800</v>
      </c>
      <c r="L569" s="2">
        <f t="shared" si="34"/>
        <v>160860</v>
      </c>
      <c r="M569" s="1">
        <v>1.706</v>
      </c>
      <c r="N569" s="2">
        <f t="shared" si="35"/>
        <v>113610</v>
      </c>
    </row>
    <row r="570" spans="1:14" x14ac:dyDescent="0.25">
      <c r="A570" s="1">
        <v>190</v>
      </c>
      <c r="B570" s="1" t="s">
        <v>64</v>
      </c>
      <c r="C570" s="1">
        <v>2565</v>
      </c>
      <c r="D570" s="8">
        <f t="shared" si="32"/>
        <v>0.54008578027053777</v>
      </c>
      <c r="E570" s="1" t="s">
        <v>15</v>
      </c>
      <c r="F570" s="1">
        <v>1854</v>
      </c>
      <c r="H570" s="1">
        <v>0</v>
      </c>
      <c r="I570" s="2">
        <v>466800</v>
      </c>
      <c r="J570" s="2">
        <f t="shared" si="33"/>
        <v>326760</v>
      </c>
      <c r="K570" s="2">
        <v>303100</v>
      </c>
      <c r="L570" s="2">
        <f t="shared" si="34"/>
        <v>212170</v>
      </c>
      <c r="M570" s="1">
        <v>1.54</v>
      </c>
      <c r="N570" s="2">
        <f t="shared" si="35"/>
        <v>114590</v>
      </c>
    </row>
    <row r="571" spans="1:14" x14ac:dyDescent="0.25">
      <c r="A571" s="1">
        <v>197</v>
      </c>
      <c r="B571" s="1" t="s">
        <v>64</v>
      </c>
      <c r="C571" s="1">
        <v>990</v>
      </c>
      <c r="D571" s="8">
        <f t="shared" si="32"/>
        <v>0.57762938230383976</v>
      </c>
      <c r="E571" s="1" t="s">
        <v>15</v>
      </c>
      <c r="F571" s="1">
        <v>2335</v>
      </c>
      <c r="H571" s="1">
        <v>0</v>
      </c>
      <c r="I571" s="2">
        <v>189000</v>
      </c>
      <c r="J571" s="2">
        <f t="shared" si="33"/>
        <v>132300</v>
      </c>
      <c r="K571" s="2">
        <v>119800</v>
      </c>
      <c r="L571" s="2">
        <f t="shared" si="34"/>
        <v>83860</v>
      </c>
      <c r="M571" s="1">
        <v>1.5780000000000001</v>
      </c>
      <c r="N571" s="2">
        <f t="shared" si="35"/>
        <v>48440</v>
      </c>
    </row>
    <row r="572" spans="1:14" x14ac:dyDescent="0.25">
      <c r="A572" s="1">
        <v>200</v>
      </c>
      <c r="B572" s="1" t="s">
        <v>64</v>
      </c>
      <c r="C572" s="1">
        <v>1716</v>
      </c>
      <c r="D572" s="8">
        <f t="shared" si="32"/>
        <v>0.2117039586919105</v>
      </c>
      <c r="E572" s="1" t="s">
        <v>15</v>
      </c>
      <c r="F572" s="1">
        <v>5731</v>
      </c>
      <c r="H572" s="1">
        <v>0</v>
      </c>
      <c r="I572" s="2">
        <v>281600</v>
      </c>
      <c r="J572" s="2">
        <f t="shared" si="33"/>
        <v>197120</v>
      </c>
      <c r="K572" s="2">
        <v>232400</v>
      </c>
      <c r="L572" s="2">
        <f t="shared" si="34"/>
        <v>162680</v>
      </c>
      <c r="M572" s="1">
        <v>1.212</v>
      </c>
      <c r="N572" s="2">
        <f t="shared" si="35"/>
        <v>34440</v>
      </c>
    </row>
    <row r="573" spans="1:14" x14ac:dyDescent="0.25">
      <c r="A573" s="1">
        <v>201</v>
      </c>
      <c r="B573" s="1" t="s">
        <v>64</v>
      </c>
      <c r="C573" s="1">
        <v>2669</v>
      </c>
      <c r="D573" s="8">
        <f t="shared" si="32"/>
        <v>0.84786117836965291</v>
      </c>
      <c r="E573" s="1" t="s">
        <v>11</v>
      </c>
      <c r="F573" s="1">
        <v>1589</v>
      </c>
      <c r="G573" s="3">
        <v>45712</v>
      </c>
      <c r="H573" s="2">
        <v>490000</v>
      </c>
      <c r="I573" s="2">
        <v>457900</v>
      </c>
      <c r="J573" s="2">
        <f t="shared" si="33"/>
        <v>320530</v>
      </c>
      <c r="K573" s="2">
        <v>247800</v>
      </c>
      <c r="L573" s="2">
        <f t="shared" si="34"/>
        <v>173460</v>
      </c>
      <c r="M573" s="1">
        <v>1.8480000000000001</v>
      </c>
      <c r="N573" s="2">
        <f t="shared" si="35"/>
        <v>147070</v>
      </c>
    </row>
    <row r="574" spans="1:14" x14ac:dyDescent="0.25">
      <c r="A574" s="1">
        <v>207</v>
      </c>
      <c r="B574" s="1" t="s">
        <v>64</v>
      </c>
      <c r="C574" s="1">
        <v>1744</v>
      </c>
      <c r="D574" s="8">
        <f t="shared" si="32"/>
        <v>0.84730705163797893</v>
      </c>
      <c r="E574" s="1" t="s">
        <v>11</v>
      </c>
      <c r="F574" s="1">
        <v>3129</v>
      </c>
      <c r="H574" s="1">
        <v>0</v>
      </c>
      <c r="I574" s="2">
        <v>332700</v>
      </c>
      <c r="J574" s="2">
        <f t="shared" si="33"/>
        <v>232889.99999999997</v>
      </c>
      <c r="K574" s="2">
        <v>180100</v>
      </c>
      <c r="L574" s="2">
        <f t="shared" si="34"/>
        <v>126069.99999999999</v>
      </c>
      <c r="M574" s="1">
        <v>1.847</v>
      </c>
      <c r="N574" s="2">
        <f t="shared" si="35"/>
        <v>106819.99999999999</v>
      </c>
    </row>
    <row r="575" spans="1:14" x14ac:dyDescent="0.25">
      <c r="A575" s="1">
        <v>215</v>
      </c>
      <c r="B575" s="1" t="s">
        <v>64</v>
      </c>
      <c r="C575" s="1">
        <v>1176</v>
      </c>
      <c r="D575" s="8">
        <f t="shared" si="32"/>
        <v>0.35240963855421703</v>
      </c>
      <c r="E575" s="1" t="s">
        <v>15</v>
      </c>
      <c r="F575" s="1">
        <v>465</v>
      </c>
      <c r="H575" s="1">
        <v>0</v>
      </c>
      <c r="I575" s="2">
        <v>224500</v>
      </c>
      <c r="J575" s="2">
        <f t="shared" si="33"/>
        <v>157150</v>
      </c>
      <c r="K575" s="2">
        <v>166000</v>
      </c>
      <c r="L575" s="2">
        <f t="shared" si="34"/>
        <v>116199.99999999999</v>
      </c>
      <c r="M575" s="1">
        <v>1.3520000000000001</v>
      </c>
      <c r="N575" s="2">
        <f t="shared" si="35"/>
        <v>40950.000000000015</v>
      </c>
    </row>
    <row r="576" spans="1:14" x14ac:dyDescent="0.25">
      <c r="A576" s="1">
        <v>216</v>
      </c>
      <c r="B576" s="1" t="s">
        <v>64</v>
      </c>
      <c r="C576" s="1">
        <v>1141</v>
      </c>
      <c r="D576" s="8">
        <f t="shared" si="32"/>
        <v>0.27053736874613959</v>
      </c>
      <c r="E576" s="1" t="s">
        <v>15</v>
      </c>
      <c r="F576" s="1">
        <v>2710</v>
      </c>
      <c r="H576" s="1">
        <v>0</v>
      </c>
      <c r="I576" s="2">
        <v>205700</v>
      </c>
      <c r="J576" s="2">
        <f t="shared" si="33"/>
        <v>143990</v>
      </c>
      <c r="K576" s="2">
        <v>161900</v>
      </c>
      <c r="L576" s="2">
        <f t="shared" si="34"/>
        <v>113330</v>
      </c>
      <c r="M576" s="1">
        <v>1.2709999999999999</v>
      </c>
      <c r="N576" s="2">
        <f t="shared" si="35"/>
        <v>30660</v>
      </c>
    </row>
    <row r="577" spans="1:14" x14ac:dyDescent="0.25">
      <c r="A577" s="1">
        <v>217</v>
      </c>
      <c r="B577" s="1" t="s">
        <v>64</v>
      </c>
      <c r="C577" s="1">
        <v>1260</v>
      </c>
      <c r="D577" s="8">
        <f t="shared" si="32"/>
        <v>0.43217850851438655</v>
      </c>
      <c r="E577" s="1" t="s">
        <v>16</v>
      </c>
      <c r="F577" s="1">
        <v>3375</v>
      </c>
      <c r="H577" s="1">
        <v>0</v>
      </c>
      <c r="I577" s="2">
        <v>243900</v>
      </c>
      <c r="J577" s="2">
        <f t="shared" si="33"/>
        <v>170730</v>
      </c>
      <c r="K577" s="2">
        <v>170300</v>
      </c>
      <c r="L577" s="2">
        <f t="shared" si="34"/>
        <v>119209.99999999999</v>
      </c>
      <c r="M577" s="1">
        <v>1.4319999999999999</v>
      </c>
      <c r="N577" s="2">
        <f t="shared" si="35"/>
        <v>51520.000000000015</v>
      </c>
    </row>
    <row r="578" spans="1:14" x14ac:dyDescent="0.25">
      <c r="A578" s="1">
        <v>218</v>
      </c>
      <c r="B578" s="1" t="s">
        <v>64</v>
      </c>
      <c r="C578" s="1">
        <v>1020</v>
      </c>
      <c r="D578" s="8">
        <f t="shared" ref="D578:D641" si="36">(N578/L578)</f>
        <v>0.21165644171779141</v>
      </c>
      <c r="E578" s="1" t="s">
        <v>15</v>
      </c>
      <c r="F578" s="1">
        <v>3636</v>
      </c>
      <c r="H578" s="1">
        <v>0</v>
      </c>
      <c r="I578" s="2">
        <v>197500</v>
      </c>
      <c r="J578" s="2">
        <f t="shared" ref="J578:J641" si="37">(I578*0.7)</f>
        <v>138250</v>
      </c>
      <c r="K578" s="2">
        <v>163000</v>
      </c>
      <c r="L578" s="2">
        <f t="shared" ref="L578:L641" si="38">(K578*0.7)</f>
        <v>114100</v>
      </c>
      <c r="M578" s="1">
        <v>1.212</v>
      </c>
      <c r="N578" s="2">
        <f t="shared" ref="N578:N641" si="39">(J578-L578)</f>
        <v>24150</v>
      </c>
    </row>
    <row r="579" spans="1:14" x14ac:dyDescent="0.25">
      <c r="A579" s="1">
        <v>220</v>
      </c>
      <c r="B579" s="1" t="s">
        <v>64</v>
      </c>
      <c r="C579" s="1">
        <v>1326</v>
      </c>
      <c r="D579" s="8">
        <f t="shared" si="36"/>
        <v>3.2850000000000001</v>
      </c>
      <c r="E579" s="1" t="s">
        <v>11</v>
      </c>
      <c r="F579" s="1">
        <v>1387</v>
      </c>
      <c r="H579" s="1">
        <v>0</v>
      </c>
      <c r="I579" s="2">
        <v>257100</v>
      </c>
      <c r="J579" s="2">
        <f t="shared" si="37"/>
        <v>179970</v>
      </c>
      <c r="K579" s="2">
        <v>60000</v>
      </c>
      <c r="L579" s="2">
        <f t="shared" si="38"/>
        <v>42000</v>
      </c>
      <c r="M579" s="1">
        <v>4.2850000000000001</v>
      </c>
      <c r="N579" s="2">
        <f t="shared" si="39"/>
        <v>137970</v>
      </c>
    </row>
    <row r="580" spans="1:14" x14ac:dyDescent="0.25">
      <c r="A580" s="1">
        <v>221</v>
      </c>
      <c r="B580" s="1" t="s">
        <v>64</v>
      </c>
      <c r="C580" s="1">
        <v>1683</v>
      </c>
      <c r="D580" s="8">
        <f t="shared" si="36"/>
        <v>0.66880466472303224</v>
      </c>
      <c r="E580" s="1" t="s">
        <v>11</v>
      </c>
      <c r="F580" s="1">
        <v>2706</v>
      </c>
      <c r="H580" s="1">
        <v>0</v>
      </c>
      <c r="I580" s="2">
        <v>286200</v>
      </c>
      <c r="J580" s="2">
        <f t="shared" si="37"/>
        <v>200340</v>
      </c>
      <c r="K580" s="2">
        <v>171500</v>
      </c>
      <c r="L580" s="2">
        <f t="shared" si="38"/>
        <v>120049.99999999999</v>
      </c>
      <c r="M580" s="1">
        <v>1.669</v>
      </c>
      <c r="N580" s="2">
        <f t="shared" si="39"/>
        <v>80290.000000000015</v>
      </c>
    </row>
    <row r="581" spans="1:14" x14ac:dyDescent="0.25">
      <c r="A581" s="1">
        <v>226</v>
      </c>
      <c r="B581" s="1" t="s">
        <v>64</v>
      </c>
      <c r="C581" s="1">
        <v>901</v>
      </c>
      <c r="D581" s="8">
        <f t="shared" si="36"/>
        <v>0.66950596252129468</v>
      </c>
      <c r="E581" s="1" t="s">
        <v>15</v>
      </c>
      <c r="F581" s="1">
        <v>1442</v>
      </c>
      <c r="H581" s="1">
        <v>0</v>
      </c>
      <c r="I581" s="2">
        <v>196000</v>
      </c>
      <c r="J581" s="2">
        <f t="shared" si="37"/>
        <v>137200</v>
      </c>
      <c r="K581" s="2">
        <v>117400</v>
      </c>
      <c r="L581" s="2">
        <f t="shared" si="38"/>
        <v>82180</v>
      </c>
      <c r="M581" s="1">
        <v>1.67</v>
      </c>
      <c r="N581" s="2">
        <f t="shared" si="39"/>
        <v>55020</v>
      </c>
    </row>
    <row r="582" spans="1:14" x14ac:dyDescent="0.25">
      <c r="A582" s="1">
        <v>228</v>
      </c>
      <c r="B582" s="1" t="s">
        <v>64</v>
      </c>
      <c r="C582" s="1">
        <v>1596</v>
      </c>
      <c r="D582" s="8">
        <f t="shared" si="36"/>
        <v>0.62157534246575363</v>
      </c>
      <c r="E582" s="1" t="s">
        <v>11</v>
      </c>
      <c r="F582" s="1">
        <v>1708</v>
      </c>
      <c r="H582" s="1">
        <v>0</v>
      </c>
      <c r="I582" s="2">
        <v>284100</v>
      </c>
      <c r="J582" s="2">
        <f t="shared" si="37"/>
        <v>198870</v>
      </c>
      <c r="K582" s="2">
        <v>175200</v>
      </c>
      <c r="L582" s="2">
        <f t="shared" si="38"/>
        <v>122639.99999999999</v>
      </c>
      <c r="M582" s="1">
        <v>1.6220000000000001</v>
      </c>
      <c r="N582" s="2">
        <f t="shared" si="39"/>
        <v>76230.000000000015</v>
      </c>
    </row>
    <row r="583" spans="1:14" x14ac:dyDescent="0.25">
      <c r="A583" s="1">
        <v>232</v>
      </c>
      <c r="B583" s="1" t="s">
        <v>64</v>
      </c>
      <c r="C583" s="1">
        <v>1445</v>
      </c>
      <c r="D583" s="8">
        <f t="shared" si="36"/>
        <v>0.44792833146696548</v>
      </c>
      <c r="E583" s="1" t="s">
        <v>16</v>
      </c>
      <c r="F583" s="1">
        <v>2116</v>
      </c>
      <c r="H583" s="1">
        <v>0</v>
      </c>
      <c r="I583" s="2">
        <v>258600</v>
      </c>
      <c r="J583" s="2">
        <f t="shared" si="37"/>
        <v>181020</v>
      </c>
      <c r="K583" s="2">
        <v>178600</v>
      </c>
      <c r="L583" s="2">
        <f t="shared" si="38"/>
        <v>125019.99999999999</v>
      </c>
      <c r="M583" s="1">
        <v>1.448</v>
      </c>
      <c r="N583" s="2">
        <f t="shared" si="39"/>
        <v>56000.000000000015</v>
      </c>
    </row>
    <row r="584" spans="1:14" x14ac:dyDescent="0.25">
      <c r="A584" s="1">
        <v>234</v>
      </c>
      <c r="B584" s="1" t="s">
        <v>64</v>
      </c>
      <c r="C584" s="1">
        <v>2100</v>
      </c>
      <c r="D584" s="8">
        <f t="shared" si="36"/>
        <v>1.1569169960474308</v>
      </c>
      <c r="E584" s="1" t="s">
        <v>11</v>
      </c>
      <c r="F584" s="1">
        <v>3531</v>
      </c>
      <c r="H584" s="1">
        <v>0</v>
      </c>
      <c r="I584" s="2">
        <v>545700</v>
      </c>
      <c r="J584" s="2">
        <f t="shared" si="37"/>
        <v>381990</v>
      </c>
      <c r="K584" s="2">
        <v>253000</v>
      </c>
      <c r="L584" s="2">
        <f t="shared" si="38"/>
        <v>177100</v>
      </c>
      <c r="M584" s="1">
        <v>2.157</v>
      </c>
      <c r="N584" s="2">
        <f t="shared" si="39"/>
        <v>204890</v>
      </c>
    </row>
    <row r="585" spans="1:14" x14ac:dyDescent="0.25">
      <c r="A585" s="1">
        <v>238</v>
      </c>
      <c r="B585" s="1" t="s">
        <v>64</v>
      </c>
      <c r="C585" s="1">
        <v>2016</v>
      </c>
      <c r="D585" s="8">
        <f t="shared" si="36"/>
        <v>0.98061855670103093</v>
      </c>
      <c r="E585" s="1" t="s">
        <v>11</v>
      </c>
      <c r="F585" s="1">
        <v>5487</v>
      </c>
      <c r="H585" s="1">
        <v>0</v>
      </c>
      <c r="I585" s="2">
        <v>480300</v>
      </c>
      <c r="J585" s="2">
        <f t="shared" si="37"/>
        <v>336210</v>
      </c>
      <c r="K585" s="2">
        <v>242500</v>
      </c>
      <c r="L585" s="2">
        <f t="shared" si="38"/>
        <v>169750</v>
      </c>
      <c r="M585" s="1">
        <v>1.9810000000000001</v>
      </c>
      <c r="N585" s="2">
        <f t="shared" si="39"/>
        <v>166460</v>
      </c>
    </row>
    <row r="586" spans="1:14" x14ac:dyDescent="0.25">
      <c r="A586" s="1">
        <v>242</v>
      </c>
      <c r="B586" s="1" t="s">
        <v>64</v>
      </c>
      <c r="C586" s="1">
        <v>2016</v>
      </c>
      <c r="D586" s="8">
        <f t="shared" si="36"/>
        <v>1.0751619870410367</v>
      </c>
      <c r="E586" s="1" t="s">
        <v>11</v>
      </c>
      <c r="F586" s="1">
        <v>5488</v>
      </c>
      <c r="H586" s="1">
        <v>0</v>
      </c>
      <c r="I586" s="2">
        <v>480400</v>
      </c>
      <c r="J586" s="2">
        <f t="shared" si="37"/>
        <v>336280</v>
      </c>
      <c r="K586" s="2">
        <v>231500</v>
      </c>
      <c r="L586" s="2">
        <f t="shared" si="38"/>
        <v>162050</v>
      </c>
      <c r="M586" s="1">
        <v>2.0750000000000002</v>
      </c>
      <c r="N586" s="2">
        <f t="shared" si="39"/>
        <v>174230</v>
      </c>
    </row>
    <row r="587" spans="1:14" x14ac:dyDescent="0.25">
      <c r="A587" s="1">
        <v>246</v>
      </c>
      <c r="B587" s="1" t="s">
        <v>64</v>
      </c>
      <c r="C587" s="1">
        <v>1904</v>
      </c>
      <c r="D587" s="8">
        <f t="shared" si="36"/>
        <v>1.077024647887324</v>
      </c>
      <c r="E587" s="1" t="s">
        <v>11</v>
      </c>
      <c r="F587" s="1">
        <v>2918</v>
      </c>
      <c r="H587" s="1">
        <v>0</v>
      </c>
      <c r="I587" s="2">
        <v>471900</v>
      </c>
      <c r="J587" s="2">
        <f t="shared" si="37"/>
        <v>330330</v>
      </c>
      <c r="K587" s="2">
        <v>227200</v>
      </c>
      <c r="L587" s="2">
        <f t="shared" si="38"/>
        <v>159040</v>
      </c>
      <c r="M587" s="1">
        <v>2.077</v>
      </c>
      <c r="N587" s="2">
        <f t="shared" si="39"/>
        <v>171290</v>
      </c>
    </row>
    <row r="588" spans="1:14" x14ac:dyDescent="0.25">
      <c r="A588" s="1">
        <v>250</v>
      </c>
      <c r="B588" s="1" t="s">
        <v>64</v>
      </c>
      <c r="C588" s="1">
        <v>1159</v>
      </c>
      <c r="D588" s="8">
        <f t="shared" si="36"/>
        <v>0.46059865607819184</v>
      </c>
      <c r="E588" s="1" t="s">
        <v>16</v>
      </c>
      <c r="F588" s="1">
        <v>2887</v>
      </c>
      <c r="H588" s="1">
        <v>0</v>
      </c>
      <c r="I588" s="2">
        <v>239100</v>
      </c>
      <c r="J588" s="2">
        <f t="shared" si="37"/>
        <v>167370</v>
      </c>
      <c r="K588" s="2">
        <v>163700</v>
      </c>
      <c r="L588" s="2">
        <f t="shared" si="38"/>
        <v>114590</v>
      </c>
      <c r="M588" s="1">
        <v>1.4610000000000001</v>
      </c>
      <c r="N588" s="2">
        <f t="shared" si="39"/>
        <v>52780</v>
      </c>
    </row>
    <row r="589" spans="1:14" x14ac:dyDescent="0.25">
      <c r="A589" s="1">
        <v>254</v>
      </c>
      <c r="B589" s="1" t="s">
        <v>64</v>
      </c>
      <c r="C589" s="1">
        <v>1128</v>
      </c>
      <c r="D589" s="8">
        <f t="shared" si="36"/>
        <v>0.38693467336683435</v>
      </c>
      <c r="E589" s="1" t="s">
        <v>15</v>
      </c>
      <c r="F589" s="1">
        <v>3707</v>
      </c>
      <c r="H589" s="1">
        <v>0</v>
      </c>
      <c r="I589" s="2">
        <v>248400</v>
      </c>
      <c r="J589" s="2">
        <f t="shared" si="37"/>
        <v>173880</v>
      </c>
      <c r="K589" s="2">
        <v>179100</v>
      </c>
      <c r="L589" s="2">
        <f t="shared" si="38"/>
        <v>125369.99999999999</v>
      </c>
      <c r="M589" s="1">
        <v>1.387</v>
      </c>
      <c r="N589" s="2">
        <f t="shared" si="39"/>
        <v>48510.000000000015</v>
      </c>
    </row>
    <row r="590" spans="1:14" x14ac:dyDescent="0.25">
      <c r="A590" s="1">
        <v>256</v>
      </c>
      <c r="B590" s="1" t="s">
        <v>64</v>
      </c>
      <c r="C590" s="1">
        <v>736</v>
      </c>
      <c r="D590" s="8">
        <f t="shared" si="36"/>
        <v>0.31779331779331765</v>
      </c>
      <c r="E590" s="1" t="s">
        <v>65</v>
      </c>
      <c r="F590" s="1">
        <v>1575</v>
      </c>
      <c r="H590" s="1">
        <v>0</v>
      </c>
      <c r="I590" s="2">
        <v>169600</v>
      </c>
      <c r="J590" s="2">
        <f t="shared" si="37"/>
        <v>118719.99999999999</v>
      </c>
      <c r="K590" s="2">
        <v>128700</v>
      </c>
      <c r="L590" s="2">
        <f t="shared" si="38"/>
        <v>90090</v>
      </c>
      <c r="M590" s="1">
        <v>1.3180000000000001</v>
      </c>
      <c r="N590" s="2">
        <f t="shared" si="39"/>
        <v>28629.999999999985</v>
      </c>
    </row>
    <row r="591" spans="1:14" x14ac:dyDescent="0.25">
      <c r="A591" s="1">
        <v>274</v>
      </c>
      <c r="B591" s="1" t="s">
        <v>64</v>
      </c>
      <c r="C591" s="1">
        <v>2120</v>
      </c>
      <c r="D591" s="8">
        <f t="shared" si="36"/>
        <v>0.78260869565217395</v>
      </c>
      <c r="E591" s="1" t="s">
        <v>14</v>
      </c>
      <c r="F591" s="1">
        <v>3343</v>
      </c>
      <c r="H591" s="1">
        <v>0</v>
      </c>
      <c r="I591" s="2">
        <v>410000</v>
      </c>
      <c r="J591" s="2">
        <f t="shared" si="37"/>
        <v>287000</v>
      </c>
      <c r="K591" s="2">
        <v>230000</v>
      </c>
      <c r="L591" s="2">
        <f t="shared" si="38"/>
        <v>161000</v>
      </c>
      <c r="M591" s="1">
        <v>1.7829999999999999</v>
      </c>
      <c r="N591" s="2">
        <f t="shared" si="39"/>
        <v>126000</v>
      </c>
    </row>
    <row r="592" spans="1:14" x14ac:dyDescent="0.25">
      <c r="A592" s="1">
        <v>276</v>
      </c>
      <c r="B592" s="1" t="s">
        <v>64</v>
      </c>
      <c r="C592" s="1">
        <v>870</v>
      </c>
      <c r="D592" s="8">
        <f t="shared" si="36"/>
        <v>0.44460328806290206</v>
      </c>
      <c r="E592" s="1" t="s">
        <v>15</v>
      </c>
      <c r="F592" s="1">
        <v>3082</v>
      </c>
      <c r="H592" s="1">
        <v>0</v>
      </c>
      <c r="I592" s="2">
        <v>202100</v>
      </c>
      <c r="J592" s="2">
        <f t="shared" si="37"/>
        <v>141470</v>
      </c>
      <c r="K592" s="2">
        <v>139900</v>
      </c>
      <c r="L592" s="2">
        <f t="shared" si="38"/>
        <v>97930</v>
      </c>
      <c r="M592" s="1">
        <v>1.4450000000000001</v>
      </c>
      <c r="N592" s="2">
        <f t="shared" si="39"/>
        <v>43540</v>
      </c>
    </row>
    <row r="593" spans="1:14" x14ac:dyDescent="0.25">
      <c r="A593" s="1">
        <v>278</v>
      </c>
      <c r="B593" s="1" t="s">
        <v>64</v>
      </c>
      <c r="C593" s="1">
        <v>2546</v>
      </c>
      <c r="D593" s="8">
        <f t="shared" si="36"/>
        <v>1.1305075292805356</v>
      </c>
      <c r="E593" s="1" t="s">
        <v>14</v>
      </c>
      <c r="F593" s="1">
        <v>2518</v>
      </c>
      <c r="H593" s="1">
        <v>0</v>
      </c>
      <c r="I593" s="2">
        <v>382000</v>
      </c>
      <c r="J593" s="2">
        <f t="shared" si="37"/>
        <v>267400</v>
      </c>
      <c r="K593" s="2">
        <v>179300</v>
      </c>
      <c r="L593" s="2">
        <f t="shared" si="38"/>
        <v>125509.99999999999</v>
      </c>
      <c r="M593" s="1">
        <v>2.1309999999999998</v>
      </c>
      <c r="N593" s="2">
        <f t="shared" si="39"/>
        <v>141890</v>
      </c>
    </row>
    <row r="594" spans="1:14" x14ac:dyDescent="0.25">
      <c r="A594" s="1">
        <v>286</v>
      </c>
      <c r="B594" s="1" t="s">
        <v>64</v>
      </c>
      <c r="C594" s="1">
        <v>1533</v>
      </c>
      <c r="D594" s="8">
        <f t="shared" si="36"/>
        <v>0.63898065125058967</v>
      </c>
      <c r="E594" s="1" t="s">
        <v>13</v>
      </c>
      <c r="F594" s="1">
        <v>3379</v>
      </c>
      <c r="H594" s="1">
        <v>0</v>
      </c>
      <c r="I594" s="2">
        <v>347300</v>
      </c>
      <c r="J594" s="2">
        <f t="shared" si="37"/>
        <v>243109.99999999997</v>
      </c>
      <c r="K594" s="2">
        <v>211900</v>
      </c>
      <c r="L594" s="2">
        <f t="shared" si="38"/>
        <v>148330</v>
      </c>
      <c r="M594" s="1">
        <v>1.639</v>
      </c>
      <c r="N594" s="2">
        <f t="shared" si="39"/>
        <v>94779.999999999971</v>
      </c>
    </row>
    <row r="595" spans="1:14" x14ac:dyDescent="0.25">
      <c r="A595" s="1">
        <v>294</v>
      </c>
      <c r="B595" s="1" t="s">
        <v>64</v>
      </c>
      <c r="C595" s="1">
        <v>2247</v>
      </c>
      <c r="D595" s="8">
        <f t="shared" si="36"/>
        <v>0.61891252955082721</v>
      </c>
      <c r="E595" s="1" t="s">
        <v>11</v>
      </c>
      <c r="F595" s="1">
        <v>2948</v>
      </c>
      <c r="H595" s="1">
        <v>0</v>
      </c>
      <c r="I595" s="2">
        <v>342400</v>
      </c>
      <c r="J595" s="2">
        <f t="shared" si="37"/>
        <v>239679.99999999997</v>
      </c>
      <c r="K595" s="2">
        <v>211500</v>
      </c>
      <c r="L595" s="2">
        <f t="shared" si="38"/>
        <v>148050</v>
      </c>
      <c r="M595" s="1">
        <v>1.619</v>
      </c>
      <c r="N595" s="2">
        <f t="shared" si="39"/>
        <v>91629.999999999971</v>
      </c>
    </row>
    <row r="596" spans="1:14" x14ac:dyDescent="0.25">
      <c r="A596" s="1">
        <v>296</v>
      </c>
      <c r="B596" s="1" t="s">
        <v>64</v>
      </c>
      <c r="C596" s="1">
        <v>3498</v>
      </c>
      <c r="D596" s="8">
        <f t="shared" si="36"/>
        <v>0.58481868469575904</v>
      </c>
      <c r="E596" s="1" t="s">
        <v>11</v>
      </c>
      <c r="F596" s="1">
        <v>1118</v>
      </c>
      <c r="H596" s="1">
        <v>0</v>
      </c>
      <c r="I596" s="2">
        <v>515700</v>
      </c>
      <c r="J596" s="2">
        <f t="shared" si="37"/>
        <v>360990</v>
      </c>
      <c r="K596" s="2">
        <v>325400</v>
      </c>
      <c r="L596" s="2">
        <f t="shared" si="38"/>
        <v>227780</v>
      </c>
      <c r="M596" s="1">
        <v>1.585</v>
      </c>
      <c r="N596" s="2">
        <f t="shared" si="39"/>
        <v>133210</v>
      </c>
    </row>
    <row r="597" spans="1:14" x14ac:dyDescent="0.25">
      <c r="A597" s="1">
        <v>300</v>
      </c>
      <c r="B597" s="1" t="s">
        <v>64</v>
      </c>
      <c r="C597" s="1">
        <v>2668</v>
      </c>
      <c r="D597" s="8">
        <f t="shared" si="36"/>
        <v>0.61951219512195099</v>
      </c>
      <c r="E597" s="1" t="s">
        <v>11</v>
      </c>
      <c r="F597" s="1">
        <v>1258</v>
      </c>
      <c r="H597" s="1">
        <v>0</v>
      </c>
      <c r="I597" s="2">
        <v>365200</v>
      </c>
      <c r="J597" s="2">
        <f t="shared" si="37"/>
        <v>255639.99999999997</v>
      </c>
      <c r="K597" s="2">
        <v>225500</v>
      </c>
      <c r="L597" s="2">
        <f t="shared" si="38"/>
        <v>157850</v>
      </c>
      <c r="M597" s="1">
        <v>1.62</v>
      </c>
      <c r="N597" s="2">
        <f t="shared" si="39"/>
        <v>97789.999999999971</v>
      </c>
    </row>
    <row r="598" spans="1:14" x14ac:dyDescent="0.25">
      <c r="A598" s="1">
        <v>301</v>
      </c>
      <c r="B598" s="1" t="s">
        <v>64</v>
      </c>
      <c r="C598" s="1">
        <v>4300</v>
      </c>
      <c r="D598" s="8">
        <f t="shared" si="36"/>
        <v>0.71731977265928826</v>
      </c>
      <c r="E598" s="1" t="s">
        <v>14</v>
      </c>
      <c r="F598" s="1">
        <v>50</v>
      </c>
      <c r="H598" s="1">
        <v>0</v>
      </c>
      <c r="I598" s="2">
        <v>574100</v>
      </c>
      <c r="J598" s="2">
        <f t="shared" si="37"/>
        <v>401870</v>
      </c>
      <c r="K598" s="2">
        <v>334300</v>
      </c>
      <c r="L598" s="2">
        <f t="shared" si="38"/>
        <v>234009.99999999997</v>
      </c>
      <c r="M598" s="1">
        <v>1.7170000000000001</v>
      </c>
      <c r="N598" s="2">
        <f t="shared" si="39"/>
        <v>167860.00000000003</v>
      </c>
    </row>
    <row r="599" spans="1:14" x14ac:dyDescent="0.25">
      <c r="A599" s="1">
        <v>302</v>
      </c>
      <c r="B599" s="1" t="s">
        <v>64</v>
      </c>
      <c r="C599" s="1">
        <v>1643</v>
      </c>
      <c r="D599" s="8">
        <f t="shared" si="36"/>
        <v>0.55746509129967792</v>
      </c>
      <c r="E599" s="1" t="s">
        <v>11</v>
      </c>
      <c r="F599" s="1">
        <v>1259</v>
      </c>
      <c r="H599" s="1">
        <v>0</v>
      </c>
      <c r="I599" s="2">
        <v>290000</v>
      </c>
      <c r="J599" s="2">
        <f t="shared" si="37"/>
        <v>203000</v>
      </c>
      <c r="K599" s="2">
        <v>186200</v>
      </c>
      <c r="L599" s="2">
        <f t="shared" si="38"/>
        <v>130339.99999999999</v>
      </c>
      <c r="M599" s="1">
        <v>1.5569999999999999</v>
      </c>
      <c r="N599" s="2">
        <f t="shared" si="39"/>
        <v>72660.000000000015</v>
      </c>
    </row>
    <row r="600" spans="1:14" x14ac:dyDescent="0.25">
      <c r="A600" s="1">
        <v>305</v>
      </c>
      <c r="B600" s="1" t="s">
        <v>64</v>
      </c>
      <c r="C600" s="1">
        <v>1809</v>
      </c>
      <c r="D600" s="8">
        <f t="shared" si="36"/>
        <v>0.79407332998493196</v>
      </c>
      <c r="E600" s="1" t="s">
        <v>11</v>
      </c>
      <c r="F600" s="1">
        <v>3453</v>
      </c>
      <c r="H600" s="1">
        <v>0</v>
      </c>
      <c r="I600" s="2">
        <v>357200</v>
      </c>
      <c r="J600" s="2">
        <f t="shared" si="37"/>
        <v>250039.99999999997</v>
      </c>
      <c r="K600" s="2">
        <v>199100</v>
      </c>
      <c r="L600" s="2">
        <f t="shared" si="38"/>
        <v>139370</v>
      </c>
      <c r="M600" s="1">
        <v>1.794</v>
      </c>
      <c r="N600" s="2">
        <f t="shared" si="39"/>
        <v>110669.99999999997</v>
      </c>
    </row>
    <row r="601" spans="1:14" x14ac:dyDescent="0.25">
      <c r="A601" s="1">
        <v>310</v>
      </c>
      <c r="B601" s="1" t="s">
        <v>64</v>
      </c>
      <c r="C601" s="1">
        <v>3094</v>
      </c>
      <c r="D601" s="8">
        <f t="shared" si="36"/>
        <v>0.68543758967001434</v>
      </c>
      <c r="E601" s="1" t="s">
        <v>11</v>
      </c>
      <c r="F601" s="1">
        <v>234</v>
      </c>
      <c r="H601" s="1">
        <v>0</v>
      </c>
      <c r="I601" s="2">
        <v>469900</v>
      </c>
      <c r="J601" s="2">
        <f t="shared" si="37"/>
        <v>328930</v>
      </c>
      <c r="K601" s="2">
        <v>278800</v>
      </c>
      <c r="L601" s="2">
        <f t="shared" si="38"/>
        <v>195160</v>
      </c>
      <c r="M601" s="1">
        <v>1.6850000000000001</v>
      </c>
      <c r="N601" s="2">
        <f t="shared" si="39"/>
        <v>133770</v>
      </c>
    </row>
    <row r="602" spans="1:14" x14ac:dyDescent="0.25">
      <c r="A602" s="1">
        <v>314</v>
      </c>
      <c r="B602" s="1" t="s">
        <v>64</v>
      </c>
      <c r="C602" s="1">
        <v>1242</v>
      </c>
      <c r="D602" s="8">
        <f t="shared" si="36"/>
        <v>0.43102577059120767</v>
      </c>
      <c r="E602" s="1" t="s">
        <v>15</v>
      </c>
      <c r="F602" s="1">
        <v>706</v>
      </c>
      <c r="H602" s="1">
        <v>0</v>
      </c>
      <c r="I602" s="2">
        <v>283200</v>
      </c>
      <c r="J602" s="2">
        <f t="shared" si="37"/>
        <v>198240</v>
      </c>
      <c r="K602" s="2">
        <v>197900</v>
      </c>
      <c r="L602" s="2">
        <f t="shared" si="38"/>
        <v>138530</v>
      </c>
      <c r="M602" s="1">
        <v>1.431</v>
      </c>
      <c r="N602" s="2">
        <f t="shared" si="39"/>
        <v>59710</v>
      </c>
    </row>
    <row r="603" spans="1:14" x14ac:dyDescent="0.25">
      <c r="A603" s="1">
        <v>316</v>
      </c>
      <c r="B603" s="1" t="s">
        <v>64</v>
      </c>
      <c r="C603" s="1">
        <v>3528</v>
      </c>
      <c r="D603" s="8">
        <f t="shared" si="36"/>
        <v>0.83781894442502625</v>
      </c>
      <c r="E603" s="1" t="s">
        <v>24</v>
      </c>
      <c r="F603" s="1">
        <v>3725</v>
      </c>
      <c r="H603" s="1">
        <v>0</v>
      </c>
      <c r="I603" s="2">
        <v>525800</v>
      </c>
      <c r="J603" s="2">
        <f t="shared" si="37"/>
        <v>368060</v>
      </c>
      <c r="K603" s="2">
        <v>286100</v>
      </c>
      <c r="L603" s="2">
        <f t="shared" si="38"/>
        <v>200270</v>
      </c>
      <c r="M603" s="1">
        <v>1.8380000000000001</v>
      </c>
      <c r="N603" s="2">
        <f t="shared" si="39"/>
        <v>167790</v>
      </c>
    </row>
    <row r="604" spans="1:14" x14ac:dyDescent="0.25">
      <c r="A604" s="1">
        <v>325</v>
      </c>
      <c r="B604" s="1" t="s">
        <v>64</v>
      </c>
      <c r="C604" s="1">
        <v>2890</v>
      </c>
      <c r="D604" s="8">
        <f t="shared" si="36"/>
        <v>0.6691304347826087</v>
      </c>
      <c r="E604" s="1" t="s">
        <v>11</v>
      </c>
      <c r="F604" s="1">
        <v>1989</v>
      </c>
      <c r="H604" s="1">
        <v>0</v>
      </c>
      <c r="I604" s="2">
        <v>383900</v>
      </c>
      <c r="J604" s="2">
        <f t="shared" si="37"/>
        <v>268730</v>
      </c>
      <c r="K604" s="2">
        <v>230000</v>
      </c>
      <c r="L604" s="2">
        <f t="shared" si="38"/>
        <v>161000</v>
      </c>
      <c r="M604" s="1">
        <v>1.669</v>
      </c>
      <c r="N604" s="2">
        <f t="shared" si="39"/>
        <v>107730</v>
      </c>
    </row>
    <row r="605" spans="1:14" x14ac:dyDescent="0.25">
      <c r="A605" s="1">
        <v>327</v>
      </c>
      <c r="B605" s="1" t="s">
        <v>64</v>
      </c>
      <c r="C605" s="1">
        <v>1939</v>
      </c>
      <c r="D605" s="8">
        <f t="shared" si="36"/>
        <v>0.65480427046263323</v>
      </c>
      <c r="E605" s="1" t="s">
        <v>11</v>
      </c>
      <c r="F605" s="1">
        <v>2513</v>
      </c>
      <c r="H605" s="1">
        <v>0</v>
      </c>
      <c r="I605" s="2">
        <v>372000</v>
      </c>
      <c r="J605" s="2">
        <f t="shared" si="37"/>
        <v>260399.99999999997</v>
      </c>
      <c r="K605" s="2">
        <v>224800</v>
      </c>
      <c r="L605" s="2">
        <f t="shared" si="38"/>
        <v>157360</v>
      </c>
      <c r="M605" s="1">
        <v>1.655</v>
      </c>
      <c r="N605" s="2">
        <f t="shared" si="39"/>
        <v>103039.99999999997</v>
      </c>
    </row>
    <row r="606" spans="1:14" x14ac:dyDescent="0.25">
      <c r="A606" s="1">
        <v>329</v>
      </c>
      <c r="B606" s="1" t="s">
        <v>64</v>
      </c>
      <c r="C606" s="1">
        <v>1944</v>
      </c>
      <c r="D606" s="8">
        <f t="shared" si="36"/>
        <v>0.34382284382284367</v>
      </c>
      <c r="E606" s="1" t="s">
        <v>15</v>
      </c>
      <c r="F606" s="1">
        <v>2512</v>
      </c>
      <c r="H606" s="1">
        <v>0</v>
      </c>
      <c r="I606" s="2">
        <v>345900</v>
      </c>
      <c r="J606" s="2">
        <f t="shared" si="37"/>
        <v>242129.99999999997</v>
      </c>
      <c r="K606" s="2">
        <v>257400</v>
      </c>
      <c r="L606" s="2">
        <f t="shared" si="38"/>
        <v>180180</v>
      </c>
      <c r="M606" s="1">
        <v>1.3440000000000001</v>
      </c>
      <c r="N606" s="2">
        <f t="shared" si="39"/>
        <v>61949.999999999971</v>
      </c>
    </row>
    <row r="607" spans="1:14" x14ac:dyDescent="0.25">
      <c r="A607" s="1">
        <v>334</v>
      </c>
      <c r="B607" s="1" t="s">
        <v>64</v>
      </c>
      <c r="C607" s="1">
        <v>2100</v>
      </c>
      <c r="D607" s="8">
        <f t="shared" si="36"/>
        <v>0.72235387045813582</v>
      </c>
      <c r="E607" s="1" t="s">
        <v>24</v>
      </c>
      <c r="F607" s="1">
        <v>2601</v>
      </c>
      <c r="H607" s="1">
        <v>0</v>
      </c>
      <c r="I607" s="2">
        <v>436100</v>
      </c>
      <c r="J607" s="2">
        <f t="shared" si="37"/>
        <v>305270</v>
      </c>
      <c r="K607" s="2">
        <v>253200</v>
      </c>
      <c r="L607" s="2">
        <f t="shared" si="38"/>
        <v>177240</v>
      </c>
      <c r="M607" s="1">
        <v>1.722</v>
      </c>
      <c r="N607" s="2">
        <f t="shared" si="39"/>
        <v>128030</v>
      </c>
    </row>
    <row r="608" spans="1:14" x14ac:dyDescent="0.25">
      <c r="A608" s="1">
        <v>341</v>
      </c>
      <c r="B608" s="1" t="s">
        <v>64</v>
      </c>
      <c r="C608" s="1">
        <v>2054</v>
      </c>
      <c r="D608" s="8">
        <f t="shared" si="36"/>
        <v>0.63850687622789759</v>
      </c>
      <c r="E608" s="1" t="s">
        <v>11</v>
      </c>
      <c r="F608" s="1">
        <v>648</v>
      </c>
      <c r="H608" s="1">
        <v>0</v>
      </c>
      <c r="I608" s="2">
        <v>333600</v>
      </c>
      <c r="J608" s="2">
        <f t="shared" si="37"/>
        <v>233519.99999999997</v>
      </c>
      <c r="K608" s="2">
        <v>203600</v>
      </c>
      <c r="L608" s="2">
        <f t="shared" si="38"/>
        <v>142520</v>
      </c>
      <c r="M608" s="1">
        <v>1.639</v>
      </c>
      <c r="N608" s="2">
        <f t="shared" si="39"/>
        <v>90999.999999999971</v>
      </c>
    </row>
    <row r="609" spans="1:14" x14ac:dyDescent="0.25">
      <c r="A609" s="1">
        <v>342</v>
      </c>
      <c r="B609" s="1" t="s">
        <v>64</v>
      </c>
      <c r="C609" s="1">
        <v>4455</v>
      </c>
      <c r="D609" s="8">
        <f t="shared" si="36"/>
        <v>1.3389906208128628</v>
      </c>
      <c r="E609" s="1" t="s">
        <v>14</v>
      </c>
      <c r="F609" s="1">
        <v>878</v>
      </c>
      <c r="G609" s="3">
        <v>45567</v>
      </c>
      <c r="H609" s="2">
        <v>515000</v>
      </c>
      <c r="I609" s="2">
        <v>523700</v>
      </c>
      <c r="J609" s="2">
        <f t="shared" si="37"/>
        <v>366590</v>
      </c>
      <c r="K609" s="2">
        <v>223900</v>
      </c>
      <c r="L609" s="2">
        <f t="shared" si="38"/>
        <v>156730</v>
      </c>
      <c r="M609" s="1">
        <v>2.339</v>
      </c>
      <c r="N609" s="2">
        <f t="shared" si="39"/>
        <v>209860</v>
      </c>
    </row>
    <row r="610" spans="1:14" x14ac:dyDescent="0.25">
      <c r="A610" s="1">
        <v>344</v>
      </c>
      <c r="B610" s="1" t="s">
        <v>64</v>
      </c>
      <c r="C610" s="1">
        <v>1743</v>
      </c>
      <c r="D610" s="8">
        <f t="shared" si="36"/>
        <v>0.9242424242424242</v>
      </c>
      <c r="E610" s="1" t="s">
        <v>11</v>
      </c>
      <c r="F610" s="1">
        <v>742</v>
      </c>
      <c r="H610" s="1">
        <v>0</v>
      </c>
      <c r="I610" s="2">
        <v>292100</v>
      </c>
      <c r="J610" s="2">
        <f t="shared" si="37"/>
        <v>204470</v>
      </c>
      <c r="K610" s="2">
        <v>151800</v>
      </c>
      <c r="L610" s="2">
        <f t="shared" si="38"/>
        <v>106260</v>
      </c>
      <c r="M610" s="1">
        <v>1.9239999999999999</v>
      </c>
      <c r="N610" s="2">
        <f t="shared" si="39"/>
        <v>98210</v>
      </c>
    </row>
    <row r="611" spans="1:14" x14ac:dyDescent="0.25">
      <c r="A611" s="1">
        <v>346</v>
      </c>
      <c r="B611" s="1" t="s">
        <v>64</v>
      </c>
      <c r="C611" s="1">
        <v>1892</v>
      </c>
      <c r="D611" s="8">
        <f t="shared" si="36"/>
        <v>0.73093349603416713</v>
      </c>
      <c r="E611" s="1" t="s">
        <v>15</v>
      </c>
      <c r="F611" s="1">
        <v>340</v>
      </c>
      <c r="H611" s="1">
        <v>0</v>
      </c>
      <c r="I611" s="2">
        <v>283700</v>
      </c>
      <c r="J611" s="2">
        <f t="shared" si="37"/>
        <v>198590</v>
      </c>
      <c r="K611" s="2">
        <v>163900</v>
      </c>
      <c r="L611" s="2">
        <f t="shared" si="38"/>
        <v>114730</v>
      </c>
      <c r="M611" s="1">
        <v>1.7310000000000001</v>
      </c>
      <c r="N611" s="2">
        <f t="shared" si="39"/>
        <v>83860</v>
      </c>
    </row>
    <row r="612" spans="1:14" x14ac:dyDescent="0.25">
      <c r="A612" s="1">
        <v>349</v>
      </c>
      <c r="B612" s="1" t="s">
        <v>64</v>
      </c>
      <c r="C612" s="1">
        <v>1564</v>
      </c>
      <c r="D612" s="8">
        <f t="shared" si="36"/>
        <v>0.20043763676148796</v>
      </c>
      <c r="E612" s="1" t="s">
        <v>15</v>
      </c>
      <c r="F612" s="1">
        <v>1650</v>
      </c>
      <c r="H612" s="1">
        <v>0</v>
      </c>
      <c r="I612" s="2">
        <v>274300</v>
      </c>
      <c r="J612" s="2">
        <f t="shared" si="37"/>
        <v>192010</v>
      </c>
      <c r="K612" s="2">
        <v>228500</v>
      </c>
      <c r="L612" s="2">
        <f t="shared" si="38"/>
        <v>159950</v>
      </c>
      <c r="M612" s="1">
        <v>1.2</v>
      </c>
      <c r="N612" s="2">
        <f t="shared" si="39"/>
        <v>32060</v>
      </c>
    </row>
    <row r="613" spans="1:14" x14ac:dyDescent="0.25">
      <c r="A613" s="1">
        <v>358</v>
      </c>
      <c r="B613" s="1" t="s">
        <v>64</v>
      </c>
      <c r="C613" s="1">
        <v>1317</v>
      </c>
      <c r="D613" s="8">
        <f t="shared" si="36"/>
        <v>0.47703180212014135</v>
      </c>
      <c r="E613" s="1" t="s">
        <v>15</v>
      </c>
      <c r="F613" s="1">
        <v>354</v>
      </c>
      <c r="H613" s="1">
        <v>0</v>
      </c>
      <c r="I613" s="2">
        <v>209000</v>
      </c>
      <c r="J613" s="2">
        <f t="shared" si="37"/>
        <v>146300</v>
      </c>
      <c r="K613" s="2">
        <v>141500</v>
      </c>
      <c r="L613" s="2">
        <f t="shared" si="38"/>
        <v>99050</v>
      </c>
      <c r="M613" s="1">
        <v>1.4770000000000001</v>
      </c>
      <c r="N613" s="2">
        <f t="shared" si="39"/>
        <v>47250</v>
      </c>
    </row>
    <row r="614" spans="1:14" x14ac:dyDescent="0.25">
      <c r="A614" s="1">
        <v>359</v>
      </c>
      <c r="B614" s="1" t="s">
        <v>64</v>
      </c>
      <c r="C614" s="1">
        <v>1382</v>
      </c>
      <c r="D614" s="8">
        <f t="shared" si="36"/>
        <v>0.36659551760939169</v>
      </c>
      <c r="E614" s="1" t="s">
        <v>15</v>
      </c>
      <c r="F614" s="1">
        <v>3277</v>
      </c>
      <c r="H614" s="1">
        <v>0</v>
      </c>
      <c r="I614" s="2">
        <v>256100</v>
      </c>
      <c r="J614" s="2">
        <f t="shared" si="37"/>
        <v>179270</v>
      </c>
      <c r="K614" s="2">
        <v>187400</v>
      </c>
      <c r="L614" s="2">
        <f t="shared" si="38"/>
        <v>131180</v>
      </c>
      <c r="M614" s="1">
        <v>1.367</v>
      </c>
      <c r="N614" s="2">
        <f t="shared" si="39"/>
        <v>48090</v>
      </c>
    </row>
    <row r="615" spans="1:14" x14ac:dyDescent="0.25">
      <c r="A615" s="1">
        <v>360</v>
      </c>
      <c r="B615" s="1" t="s">
        <v>64</v>
      </c>
      <c r="C615" s="1">
        <v>3165</v>
      </c>
      <c r="D615" s="8">
        <f t="shared" si="36"/>
        <v>0.75402916346891791</v>
      </c>
      <c r="E615" s="1" t="s">
        <v>11</v>
      </c>
      <c r="F615" s="1">
        <v>1670</v>
      </c>
      <c r="H615" s="1">
        <v>0</v>
      </c>
      <c r="I615" s="2">
        <v>457100</v>
      </c>
      <c r="J615" s="2">
        <f t="shared" si="37"/>
        <v>319970</v>
      </c>
      <c r="K615" s="2">
        <v>260600</v>
      </c>
      <c r="L615" s="2">
        <f t="shared" si="38"/>
        <v>182420</v>
      </c>
      <c r="M615" s="1">
        <v>1.754</v>
      </c>
      <c r="N615" s="2">
        <f t="shared" si="39"/>
        <v>137550</v>
      </c>
    </row>
    <row r="616" spans="1:14" x14ac:dyDescent="0.25">
      <c r="A616" s="1">
        <v>363</v>
      </c>
      <c r="B616" s="1" t="s">
        <v>64</v>
      </c>
      <c r="C616" s="1">
        <v>2158</v>
      </c>
      <c r="D616" s="8">
        <f t="shared" si="36"/>
        <v>0.80540827147401883</v>
      </c>
      <c r="E616" s="1" t="s">
        <v>11</v>
      </c>
      <c r="F616" s="1">
        <v>3276</v>
      </c>
      <c r="H616" s="1">
        <v>0</v>
      </c>
      <c r="I616" s="2">
        <v>340500</v>
      </c>
      <c r="J616" s="2">
        <f t="shared" si="37"/>
        <v>238349.99999999997</v>
      </c>
      <c r="K616" s="2">
        <v>188600</v>
      </c>
      <c r="L616" s="2">
        <f t="shared" si="38"/>
        <v>132020</v>
      </c>
      <c r="M616" s="1">
        <v>1.8049999999999999</v>
      </c>
      <c r="N616" s="2">
        <f t="shared" si="39"/>
        <v>106329.99999999997</v>
      </c>
    </row>
    <row r="617" spans="1:14" x14ac:dyDescent="0.25">
      <c r="A617" s="1">
        <v>2</v>
      </c>
      <c r="B617" s="1" t="s">
        <v>66</v>
      </c>
      <c r="C617" s="1">
        <v>1392</v>
      </c>
      <c r="D617" s="8">
        <f t="shared" si="36"/>
        <v>0.51728907330567064</v>
      </c>
      <c r="E617" s="1" t="s">
        <v>17</v>
      </c>
      <c r="F617" s="1">
        <v>43</v>
      </c>
      <c r="H617" s="1">
        <v>0</v>
      </c>
      <c r="I617" s="2">
        <v>329100</v>
      </c>
      <c r="J617" s="2">
        <f t="shared" si="37"/>
        <v>230369.99999999997</v>
      </c>
      <c r="K617" s="2">
        <v>216900</v>
      </c>
      <c r="L617" s="2">
        <f t="shared" si="38"/>
        <v>151830</v>
      </c>
      <c r="M617" s="1">
        <v>1.5169999999999999</v>
      </c>
      <c r="N617" s="2">
        <f t="shared" si="39"/>
        <v>78539.999999999971</v>
      </c>
    </row>
    <row r="618" spans="1:14" x14ac:dyDescent="0.25">
      <c r="A618" s="1">
        <v>4</v>
      </c>
      <c r="B618" s="1" t="s">
        <v>66</v>
      </c>
      <c r="C618" s="1">
        <v>960</v>
      </c>
      <c r="D618" s="8">
        <f t="shared" si="36"/>
        <v>0.38543788187372707</v>
      </c>
      <c r="E618" s="1" t="s">
        <v>17</v>
      </c>
      <c r="F618" s="1">
        <v>914</v>
      </c>
      <c r="H618" s="1">
        <v>0</v>
      </c>
      <c r="I618" s="2">
        <v>272100</v>
      </c>
      <c r="J618" s="2">
        <f t="shared" si="37"/>
        <v>190470</v>
      </c>
      <c r="K618" s="2">
        <v>196400</v>
      </c>
      <c r="L618" s="2">
        <f t="shared" si="38"/>
        <v>137480</v>
      </c>
      <c r="M618" s="1">
        <v>1.385</v>
      </c>
      <c r="N618" s="2">
        <f t="shared" si="39"/>
        <v>52990</v>
      </c>
    </row>
    <row r="619" spans="1:14" x14ac:dyDescent="0.25">
      <c r="A619" s="1">
        <v>5</v>
      </c>
      <c r="B619" s="1" t="s">
        <v>66</v>
      </c>
      <c r="C619" s="1">
        <v>1792</v>
      </c>
      <c r="D619" s="8">
        <f t="shared" si="36"/>
        <v>0.29100529100529088</v>
      </c>
      <c r="E619" s="1" t="s">
        <v>15</v>
      </c>
      <c r="F619" s="1">
        <v>2025</v>
      </c>
      <c r="H619" s="1">
        <v>0</v>
      </c>
      <c r="I619" s="2">
        <v>366000</v>
      </c>
      <c r="J619" s="2">
        <f t="shared" si="37"/>
        <v>256199.99999999997</v>
      </c>
      <c r="K619" s="2">
        <v>283500</v>
      </c>
      <c r="L619" s="2">
        <f t="shared" si="38"/>
        <v>198450</v>
      </c>
      <c r="M619" s="1">
        <v>1.2909999999999999</v>
      </c>
      <c r="N619" s="2">
        <f t="shared" si="39"/>
        <v>57749.999999999971</v>
      </c>
    </row>
    <row r="620" spans="1:14" x14ac:dyDescent="0.25">
      <c r="A620" s="1">
        <v>6</v>
      </c>
      <c r="B620" s="1" t="s">
        <v>66</v>
      </c>
      <c r="C620" s="1">
        <v>960</v>
      </c>
      <c r="D620" s="8">
        <f t="shared" si="36"/>
        <v>0.38762376237623763</v>
      </c>
      <c r="E620" s="1" t="s">
        <v>17</v>
      </c>
      <c r="F620" s="1">
        <v>209</v>
      </c>
      <c r="G620" s="3">
        <v>45728</v>
      </c>
      <c r="H620" s="2">
        <v>300000</v>
      </c>
      <c r="I620" s="2">
        <v>280300</v>
      </c>
      <c r="J620" s="2">
        <f t="shared" si="37"/>
        <v>196210</v>
      </c>
      <c r="K620" s="2">
        <v>202000</v>
      </c>
      <c r="L620" s="2">
        <f t="shared" si="38"/>
        <v>141400</v>
      </c>
      <c r="M620" s="1">
        <v>1.3879999999999999</v>
      </c>
      <c r="N620" s="2">
        <f t="shared" si="39"/>
        <v>54810</v>
      </c>
    </row>
    <row r="621" spans="1:14" x14ac:dyDescent="0.25">
      <c r="A621" s="1">
        <v>15</v>
      </c>
      <c r="B621" s="1" t="s">
        <v>66</v>
      </c>
      <c r="C621" s="1">
        <v>2132</v>
      </c>
      <c r="D621" s="8">
        <f t="shared" si="36"/>
        <v>0.39238563094872581</v>
      </c>
      <c r="E621" s="1" t="s">
        <v>17</v>
      </c>
      <c r="F621" s="1">
        <v>2024</v>
      </c>
      <c r="H621" s="1">
        <v>0</v>
      </c>
      <c r="I621" s="2">
        <v>453500</v>
      </c>
      <c r="J621" s="2">
        <f t="shared" si="37"/>
        <v>317450</v>
      </c>
      <c r="K621" s="2">
        <v>325700</v>
      </c>
      <c r="L621" s="2">
        <f t="shared" si="38"/>
        <v>227990</v>
      </c>
      <c r="M621" s="1">
        <v>1.3919999999999999</v>
      </c>
      <c r="N621" s="2">
        <f t="shared" si="39"/>
        <v>89460</v>
      </c>
    </row>
    <row r="622" spans="1:14" x14ac:dyDescent="0.25">
      <c r="A622" s="1">
        <v>17</v>
      </c>
      <c r="B622" s="1" t="s">
        <v>66</v>
      </c>
      <c r="C622" s="1">
        <v>2208</v>
      </c>
      <c r="D622" s="8">
        <f t="shared" si="36"/>
        <v>0.68468468468468491</v>
      </c>
      <c r="E622" s="1" t="s">
        <v>27</v>
      </c>
      <c r="F622" s="1">
        <v>2022</v>
      </c>
      <c r="H622" s="1">
        <v>0</v>
      </c>
      <c r="I622" s="2">
        <v>579700</v>
      </c>
      <c r="J622" s="2">
        <f t="shared" si="37"/>
        <v>405790</v>
      </c>
      <c r="K622" s="2">
        <v>344100</v>
      </c>
      <c r="L622" s="2">
        <f t="shared" si="38"/>
        <v>240869.99999999997</v>
      </c>
      <c r="M622" s="1">
        <v>1.6850000000000001</v>
      </c>
      <c r="N622" s="2">
        <f t="shared" si="39"/>
        <v>164920.00000000003</v>
      </c>
    </row>
    <row r="623" spans="1:14" x14ac:dyDescent="0.25">
      <c r="A623" s="1">
        <v>22</v>
      </c>
      <c r="B623" s="1" t="s">
        <v>66</v>
      </c>
      <c r="C623" s="1">
        <v>1400</v>
      </c>
      <c r="D623" s="8">
        <f t="shared" si="36"/>
        <v>0.17223814071951596</v>
      </c>
      <c r="E623" s="1" t="s">
        <v>15</v>
      </c>
      <c r="F623" s="1">
        <v>110</v>
      </c>
      <c r="H623" s="1">
        <v>0</v>
      </c>
      <c r="I623" s="2">
        <v>368200</v>
      </c>
      <c r="J623" s="2">
        <f t="shared" si="37"/>
        <v>257739.99999999997</v>
      </c>
      <c r="K623" s="2">
        <v>314100</v>
      </c>
      <c r="L623" s="2">
        <f t="shared" si="38"/>
        <v>219870</v>
      </c>
      <c r="M623" s="1">
        <v>1.1719999999999999</v>
      </c>
      <c r="N623" s="2">
        <f t="shared" si="39"/>
        <v>37869.999999999971</v>
      </c>
    </row>
    <row r="624" spans="1:14" x14ac:dyDescent="0.25">
      <c r="A624" s="1">
        <v>24</v>
      </c>
      <c r="B624" s="1" t="s">
        <v>66</v>
      </c>
      <c r="C624" s="1">
        <v>1301</v>
      </c>
      <c r="D624" s="8">
        <f t="shared" si="36"/>
        <v>0.63899215200330439</v>
      </c>
      <c r="E624" s="1" t="s">
        <v>27</v>
      </c>
      <c r="F624" s="1">
        <v>5378</v>
      </c>
      <c r="H624" s="1">
        <v>0</v>
      </c>
      <c r="I624" s="2">
        <v>396800</v>
      </c>
      <c r="J624" s="2">
        <f t="shared" si="37"/>
        <v>277760</v>
      </c>
      <c r="K624" s="2">
        <v>242100</v>
      </c>
      <c r="L624" s="2">
        <f t="shared" si="38"/>
        <v>169470</v>
      </c>
      <c r="M624" s="1">
        <v>1.639</v>
      </c>
      <c r="N624" s="2">
        <f t="shared" si="39"/>
        <v>108290</v>
      </c>
    </row>
    <row r="625" spans="1:14" x14ac:dyDescent="0.25">
      <c r="A625" s="1">
        <v>25</v>
      </c>
      <c r="B625" s="1" t="s">
        <v>66</v>
      </c>
      <c r="C625" s="1">
        <v>2000</v>
      </c>
      <c r="D625" s="8">
        <f t="shared" si="36"/>
        <v>0.43380573798824751</v>
      </c>
      <c r="E625" s="1" t="s">
        <v>13</v>
      </c>
      <c r="F625" s="1">
        <v>5028</v>
      </c>
      <c r="H625" s="1">
        <v>0</v>
      </c>
      <c r="I625" s="2">
        <v>414800</v>
      </c>
      <c r="J625" s="2">
        <f t="shared" si="37"/>
        <v>290360</v>
      </c>
      <c r="K625" s="2">
        <v>289300</v>
      </c>
      <c r="L625" s="2">
        <f t="shared" si="38"/>
        <v>202510</v>
      </c>
      <c r="M625" s="1">
        <v>1.4339999999999999</v>
      </c>
      <c r="N625" s="2">
        <f t="shared" si="39"/>
        <v>87850</v>
      </c>
    </row>
    <row r="626" spans="1:14" x14ac:dyDescent="0.25">
      <c r="A626" s="1">
        <v>26</v>
      </c>
      <c r="B626" s="1" t="s">
        <v>66</v>
      </c>
      <c r="C626" s="1">
        <v>2885</v>
      </c>
      <c r="D626" s="8">
        <f t="shared" si="36"/>
        <v>0.75577472099662579</v>
      </c>
      <c r="E626" s="1" t="s">
        <v>13</v>
      </c>
      <c r="F626" s="1">
        <v>5377</v>
      </c>
      <c r="H626" s="1">
        <v>0</v>
      </c>
      <c r="I626" s="2">
        <v>676500</v>
      </c>
      <c r="J626" s="2">
        <f t="shared" si="37"/>
        <v>473549.99999999994</v>
      </c>
      <c r="K626" s="2">
        <v>385300</v>
      </c>
      <c r="L626" s="2">
        <f t="shared" si="38"/>
        <v>269710</v>
      </c>
      <c r="M626" s="1">
        <v>1.756</v>
      </c>
      <c r="N626" s="2">
        <f t="shared" si="39"/>
        <v>203839.99999999994</v>
      </c>
    </row>
    <row r="627" spans="1:14" x14ac:dyDescent="0.25">
      <c r="A627" s="1">
        <v>27</v>
      </c>
      <c r="B627" s="1" t="s">
        <v>66</v>
      </c>
      <c r="C627" s="1">
        <v>2326</v>
      </c>
      <c r="D627" s="8">
        <f t="shared" si="36"/>
        <v>0.49130966952264382</v>
      </c>
      <c r="E627" s="1" t="s">
        <v>13</v>
      </c>
      <c r="F627" s="1">
        <v>5845</v>
      </c>
      <c r="H627" s="1">
        <v>0</v>
      </c>
      <c r="I627" s="2">
        <v>609200</v>
      </c>
      <c r="J627" s="2">
        <f t="shared" si="37"/>
        <v>426440</v>
      </c>
      <c r="K627" s="2">
        <v>408500</v>
      </c>
      <c r="L627" s="2">
        <f t="shared" si="38"/>
        <v>285950</v>
      </c>
      <c r="M627" s="1">
        <v>1.4910000000000001</v>
      </c>
      <c r="N627" s="2">
        <f t="shared" si="39"/>
        <v>140490</v>
      </c>
    </row>
    <row r="628" spans="1:14" x14ac:dyDescent="0.25">
      <c r="A628" s="1">
        <v>28</v>
      </c>
      <c r="B628" s="1" t="s">
        <v>66</v>
      </c>
      <c r="C628" s="1">
        <v>1838</v>
      </c>
      <c r="D628" s="8">
        <f t="shared" si="36"/>
        <v>0.63103670315518356</v>
      </c>
      <c r="E628" s="1" t="s">
        <v>17</v>
      </c>
      <c r="F628" s="1">
        <v>5376</v>
      </c>
      <c r="H628" s="1">
        <v>0</v>
      </c>
      <c r="I628" s="2">
        <v>506600</v>
      </c>
      <c r="J628" s="2">
        <f t="shared" si="37"/>
        <v>354620</v>
      </c>
      <c r="K628" s="2">
        <v>310600</v>
      </c>
      <c r="L628" s="2">
        <f t="shared" si="38"/>
        <v>217420</v>
      </c>
      <c r="M628" s="1">
        <v>1.631</v>
      </c>
      <c r="N628" s="2">
        <f t="shared" si="39"/>
        <v>137200</v>
      </c>
    </row>
    <row r="629" spans="1:14" x14ac:dyDescent="0.25">
      <c r="A629" s="1">
        <v>29</v>
      </c>
      <c r="B629" s="1" t="s">
        <v>66</v>
      </c>
      <c r="C629" s="1">
        <v>2242</v>
      </c>
      <c r="D629" s="8">
        <f t="shared" si="36"/>
        <v>0.86375078665827565</v>
      </c>
      <c r="E629" s="1" t="s">
        <v>16</v>
      </c>
      <c r="F629" s="1">
        <v>5810</v>
      </c>
      <c r="H629" s="1">
        <v>0</v>
      </c>
      <c r="I629" s="2">
        <v>592300</v>
      </c>
      <c r="J629" s="2">
        <f t="shared" si="37"/>
        <v>414610</v>
      </c>
      <c r="K629" s="2">
        <v>317800</v>
      </c>
      <c r="L629" s="2">
        <f t="shared" si="38"/>
        <v>222460</v>
      </c>
      <c r="M629" s="1">
        <v>1.8640000000000001</v>
      </c>
      <c r="N629" s="2">
        <f t="shared" si="39"/>
        <v>192150</v>
      </c>
    </row>
    <row r="630" spans="1:14" x14ac:dyDescent="0.25">
      <c r="A630" s="1">
        <v>30</v>
      </c>
      <c r="B630" s="1" t="s">
        <v>66</v>
      </c>
      <c r="C630" s="1">
        <v>1632</v>
      </c>
      <c r="D630" s="8">
        <f t="shared" si="36"/>
        <v>0.32476407419459813</v>
      </c>
      <c r="E630" s="1" t="s">
        <v>27</v>
      </c>
      <c r="F630" s="1">
        <v>856</v>
      </c>
      <c r="H630" s="1">
        <v>0</v>
      </c>
      <c r="I630" s="2">
        <v>407100</v>
      </c>
      <c r="J630" s="2">
        <f t="shared" si="37"/>
        <v>284970</v>
      </c>
      <c r="K630" s="2">
        <v>307300</v>
      </c>
      <c r="L630" s="2">
        <f t="shared" si="38"/>
        <v>215110</v>
      </c>
      <c r="M630" s="1">
        <v>1.325</v>
      </c>
      <c r="N630" s="2">
        <f t="shared" si="39"/>
        <v>69860</v>
      </c>
    </row>
    <row r="631" spans="1:14" x14ac:dyDescent="0.25">
      <c r="A631" s="1">
        <v>33</v>
      </c>
      <c r="B631" s="1" t="s">
        <v>66</v>
      </c>
      <c r="C631" s="1">
        <v>2400</v>
      </c>
      <c r="D631" s="8">
        <f t="shared" si="36"/>
        <v>0.41696535244922323</v>
      </c>
      <c r="E631" s="1" t="s">
        <v>13</v>
      </c>
      <c r="F631" s="1">
        <v>1502</v>
      </c>
      <c r="H631" s="1">
        <v>0</v>
      </c>
      <c r="I631" s="2">
        <v>355800</v>
      </c>
      <c r="J631" s="2">
        <f t="shared" si="37"/>
        <v>249059.99999999997</v>
      </c>
      <c r="K631" s="2">
        <v>251100</v>
      </c>
      <c r="L631" s="2">
        <f t="shared" si="38"/>
        <v>175770</v>
      </c>
      <c r="M631" s="1">
        <v>1.417</v>
      </c>
      <c r="N631" s="2">
        <f t="shared" si="39"/>
        <v>73289.999999999971</v>
      </c>
    </row>
    <row r="632" spans="1:14" x14ac:dyDescent="0.25">
      <c r="A632" s="1">
        <v>34</v>
      </c>
      <c r="B632" s="1" t="s">
        <v>66</v>
      </c>
      <c r="C632" s="1">
        <v>1200</v>
      </c>
      <c r="D632" s="8">
        <f t="shared" si="36"/>
        <v>0.48190546528803546</v>
      </c>
      <c r="E632" s="1" t="s">
        <v>17</v>
      </c>
      <c r="F632" s="1">
        <v>20</v>
      </c>
      <c r="H632" s="1">
        <v>0</v>
      </c>
      <c r="I632" s="2">
        <v>401300</v>
      </c>
      <c r="J632" s="2">
        <f t="shared" si="37"/>
        <v>280910</v>
      </c>
      <c r="K632" s="2">
        <v>270800</v>
      </c>
      <c r="L632" s="2">
        <f t="shared" si="38"/>
        <v>189560</v>
      </c>
      <c r="M632" s="1">
        <v>1.482</v>
      </c>
      <c r="N632" s="2">
        <f t="shared" si="39"/>
        <v>91350</v>
      </c>
    </row>
    <row r="633" spans="1:14" x14ac:dyDescent="0.25">
      <c r="A633" s="1">
        <v>41</v>
      </c>
      <c r="B633" s="1" t="s">
        <v>66</v>
      </c>
      <c r="C633" s="1">
        <v>1076</v>
      </c>
      <c r="D633" s="8">
        <f t="shared" si="36"/>
        <v>0.39855725879170423</v>
      </c>
      <c r="E633" s="1" t="s">
        <v>17</v>
      </c>
      <c r="F633" s="1">
        <v>2148</v>
      </c>
      <c r="H633" s="1">
        <v>0</v>
      </c>
      <c r="I633" s="2">
        <v>310200</v>
      </c>
      <c r="J633" s="2">
        <f t="shared" si="37"/>
        <v>217140</v>
      </c>
      <c r="K633" s="2">
        <v>221800</v>
      </c>
      <c r="L633" s="2">
        <f t="shared" si="38"/>
        <v>155260</v>
      </c>
      <c r="M633" s="1">
        <v>1.399</v>
      </c>
      <c r="N633" s="2">
        <f t="shared" si="39"/>
        <v>61880</v>
      </c>
    </row>
    <row r="634" spans="1:14" x14ac:dyDescent="0.25">
      <c r="A634" s="1">
        <v>45</v>
      </c>
      <c r="B634" s="1" t="s">
        <v>66</v>
      </c>
      <c r="C634" s="1">
        <v>2663</v>
      </c>
      <c r="D634" s="8">
        <f t="shared" si="36"/>
        <v>0.8317757009345792</v>
      </c>
      <c r="E634" s="1" t="s">
        <v>18</v>
      </c>
      <c r="F634" s="1">
        <v>2146</v>
      </c>
      <c r="H634" s="1">
        <v>0</v>
      </c>
      <c r="I634" s="2">
        <v>686000</v>
      </c>
      <c r="J634" s="2">
        <f t="shared" si="37"/>
        <v>480199.99999999994</v>
      </c>
      <c r="K634" s="2">
        <v>374500</v>
      </c>
      <c r="L634" s="2">
        <f t="shared" si="38"/>
        <v>262150</v>
      </c>
      <c r="M634" s="1">
        <v>1.8320000000000001</v>
      </c>
      <c r="N634" s="2">
        <f t="shared" si="39"/>
        <v>218049.99999999994</v>
      </c>
    </row>
    <row r="635" spans="1:14" x14ac:dyDescent="0.25">
      <c r="A635" s="1">
        <v>49</v>
      </c>
      <c r="B635" s="1" t="s">
        <v>66</v>
      </c>
      <c r="C635" s="1">
        <v>2120</v>
      </c>
      <c r="D635" s="8">
        <f t="shared" si="36"/>
        <v>0.55485338725985844</v>
      </c>
      <c r="E635" s="1" t="s">
        <v>17</v>
      </c>
      <c r="F635" s="1">
        <v>2432</v>
      </c>
      <c r="H635" s="1">
        <v>0</v>
      </c>
      <c r="I635" s="2">
        <v>615100</v>
      </c>
      <c r="J635" s="2">
        <f t="shared" si="37"/>
        <v>430570</v>
      </c>
      <c r="K635" s="2">
        <v>395600</v>
      </c>
      <c r="L635" s="2">
        <f t="shared" si="38"/>
        <v>276920</v>
      </c>
      <c r="M635" s="1">
        <v>1.5549999999999999</v>
      </c>
      <c r="N635" s="2">
        <f t="shared" si="39"/>
        <v>153650</v>
      </c>
    </row>
    <row r="636" spans="1:14" x14ac:dyDescent="0.25">
      <c r="A636" s="1">
        <v>55</v>
      </c>
      <c r="B636" s="1" t="s">
        <v>66</v>
      </c>
      <c r="C636" s="1">
        <v>1444</v>
      </c>
      <c r="D636" s="8">
        <f t="shared" si="36"/>
        <v>0.29951377633711507</v>
      </c>
      <c r="E636" s="1" t="s">
        <v>27</v>
      </c>
      <c r="F636" s="1">
        <v>392</v>
      </c>
      <c r="H636" s="1">
        <v>0</v>
      </c>
      <c r="I636" s="2">
        <v>400900</v>
      </c>
      <c r="J636" s="2">
        <f t="shared" si="37"/>
        <v>280630</v>
      </c>
      <c r="K636" s="2">
        <v>308500</v>
      </c>
      <c r="L636" s="2">
        <f t="shared" si="38"/>
        <v>215950</v>
      </c>
      <c r="M636" s="1">
        <v>1.3</v>
      </c>
      <c r="N636" s="2">
        <f t="shared" si="39"/>
        <v>64680</v>
      </c>
    </row>
    <row r="637" spans="1:14" x14ac:dyDescent="0.25">
      <c r="A637" s="1">
        <v>56</v>
      </c>
      <c r="B637" s="1" t="s">
        <v>66</v>
      </c>
      <c r="C637" s="1">
        <v>912</v>
      </c>
      <c r="D637" s="8">
        <f t="shared" si="36"/>
        <v>0.44066985645933016</v>
      </c>
      <c r="E637" s="1" t="s">
        <v>17</v>
      </c>
      <c r="F637" s="1">
        <v>3700</v>
      </c>
      <c r="G637" s="3">
        <v>45840</v>
      </c>
      <c r="H637" s="2">
        <v>315000</v>
      </c>
      <c r="I637" s="2">
        <v>301100</v>
      </c>
      <c r="J637" s="2">
        <f t="shared" si="37"/>
        <v>210770</v>
      </c>
      <c r="K637" s="2">
        <v>209000</v>
      </c>
      <c r="L637" s="2">
        <f t="shared" si="38"/>
        <v>146300</v>
      </c>
      <c r="M637" s="1">
        <v>1.4410000000000001</v>
      </c>
      <c r="N637" s="2">
        <f t="shared" si="39"/>
        <v>64470</v>
      </c>
    </row>
    <row r="638" spans="1:14" x14ac:dyDescent="0.25">
      <c r="A638" s="1">
        <v>58</v>
      </c>
      <c r="B638" s="1" t="s">
        <v>66</v>
      </c>
      <c r="C638" s="1">
        <v>1008</v>
      </c>
      <c r="D638" s="8">
        <f t="shared" si="36"/>
        <v>0.52457205963556064</v>
      </c>
      <c r="E638" s="1" t="s">
        <v>17</v>
      </c>
      <c r="F638" s="1">
        <v>385</v>
      </c>
      <c r="H638" s="1">
        <v>0</v>
      </c>
      <c r="I638" s="2">
        <v>276100</v>
      </c>
      <c r="J638" s="2">
        <f t="shared" si="37"/>
        <v>193270</v>
      </c>
      <c r="K638" s="2">
        <v>181100</v>
      </c>
      <c r="L638" s="2">
        <f t="shared" si="38"/>
        <v>126769.99999999999</v>
      </c>
      <c r="M638" s="1">
        <v>1.5249999999999999</v>
      </c>
      <c r="N638" s="2">
        <f t="shared" si="39"/>
        <v>66500.000000000015</v>
      </c>
    </row>
    <row r="639" spans="1:14" x14ac:dyDescent="0.25">
      <c r="A639" s="1">
        <v>61</v>
      </c>
      <c r="B639" s="1" t="s">
        <v>66</v>
      </c>
      <c r="C639" s="1">
        <v>1896</v>
      </c>
      <c r="D639" s="8">
        <f t="shared" si="36"/>
        <v>0.58731175905158606</v>
      </c>
      <c r="E639" s="1" t="s">
        <v>17</v>
      </c>
      <c r="F639" s="1">
        <v>3443</v>
      </c>
      <c r="H639" s="1">
        <v>0</v>
      </c>
      <c r="I639" s="2">
        <v>495400</v>
      </c>
      <c r="J639" s="2">
        <f t="shared" si="37"/>
        <v>346780</v>
      </c>
      <c r="K639" s="2">
        <v>312100</v>
      </c>
      <c r="L639" s="2">
        <f t="shared" si="38"/>
        <v>218470</v>
      </c>
      <c r="M639" s="1">
        <v>1.587</v>
      </c>
      <c r="N639" s="2">
        <f t="shared" si="39"/>
        <v>128310</v>
      </c>
    </row>
    <row r="640" spans="1:14" x14ac:dyDescent="0.25">
      <c r="A640" s="1">
        <v>64</v>
      </c>
      <c r="B640" s="1" t="s">
        <v>66</v>
      </c>
      <c r="C640" s="1">
        <v>1248</v>
      </c>
      <c r="D640" s="8">
        <f t="shared" si="36"/>
        <v>0.70182291666666663</v>
      </c>
      <c r="E640" s="1" t="s">
        <v>17</v>
      </c>
      <c r="F640" s="1">
        <v>869</v>
      </c>
      <c r="H640" s="1">
        <v>0</v>
      </c>
      <c r="I640" s="2">
        <v>392100</v>
      </c>
      <c r="J640" s="2">
        <f t="shared" si="37"/>
        <v>274470</v>
      </c>
      <c r="K640" s="2">
        <v>230400</v>
      </c>
      <c r="L640" s="2">
        <f t="shared" si="38"/>
        <v>161280</v>
      </c>
      <c r="M640" s="1">
        <v>1.702</v>
      </c>
      <c r="N640" s="2">
        <f t="shared" si="39"/>
        <v>113190</v>
      </c>
    </row>
    <row r="641" spans="1:14" x14ac:dyDescent="0.25">
      <c r="A641" s="1">
        <v>71</v>
      </c>
      <c r="B641" s="1" t="s">
        <v>66</v>
      </c>
      <c r="C641" s="1">
        <v>1657</v>
      </c>
      <c r="D641" s="8">
        <f t="shared" si="36"/>
        <v>0.67714631197097941</v>
      </c>
      <c r="E641" s="1" t="s">
        <v>16</v>
      </c>
      <c r="F641" s="1">
        <v>2822</v>
      </c>
      <c r="H641" s="1">
        <v>0</v>
      </c>
      <c r="I641" s="2">
        <v>416100</v>
      </c>
      <c r="J641" s="2">
        <f t="shared" si="37"/>
        <v>291270</v>
      </c>
      <c r="K641" s="2">
        <v>248100</v>
      </c>
      <c r="L641" s="2">
        <f t="shared" si="38"/>
        <v>173670</v>
      </c>
      <c r="M641" s="1">
        <v>1.677</v>
      </c>
      <c r="N641" s="2">
        <f t="shared" si="39"/>
        <v>117600</v>
      </c>
    </row>
    <row r="642" spans="1:14" x14ac:dyDescent="0.25">
      <c r="A642" s="1">
        <v>1</v>
      </c>
      <c r="B642" s="1" t="s">
        <v>67</v>
      </c>
      <c r="C642" s="1">
        <v>2045</v>
      </c>
      <c r="D642" s="8">
        <f t="shared" ref="D642:D705" si="40">(N642/L642)</f>
        <v>0.6061311602638727</v>
      </c>
      <c r="E642" s="1" t="s">
        <v>16</v>
      </c>
      <c r="F642" s="1">
        <v>591</v>
      </c>
      <c r="H642" s="1">
        <v>0</v>
      </c>
      <c r="I642" s="2">
        <v>413900</v>
      </c>
      <c r="J642" s="2">
        <f t="shared" ref="J642:J705" si="41">(I642*0.7)</f>
        <v>289730</v>
      </c>
      <c r="K642" s="2">
        <v>257700</v>
      </c>
      <c r="L642" s="2">
        <f t="shared" ref="L642:L705" si="42">(K642*0.7)</f>
        <v>180390</v>
      </c>
      <c r="M642" s="1">
        <v>1.6060000000000001</v>
      </c>
      <c r="N642" s="2">
        <f t="shared" ref="N642:N705" si="43">(J642-L642)</f>
        <v>109340</v>
      </c>
    </row>
    <row r="643" spans="1:14" x14ac:dyDescent="0.25">
      <c r="A643" s="1">
        <v>3</v>
      </c>
      <c r="B643" s="1" t="s">
        <v>67</v>
      </c>
      <c r="C643" s="1">
        <v>1259</v>
      </c>
      <c r="D643" s="8">
        <f t="shared" si="40"/>
        <v>0.4168421052631579</v>
      </c>
      <c r="E643" s="1" t="s">
        <v>16</v>
      </c>
      <c r="F643" s="1">
        <v>3076</v>
      </c>
      <c r="H643" s="1">
        <v>0</v>
      </c>
      <c r="I643" s="2">
        <v>269200</v>
      </c>
      <c r="J643" s="2">
        <f t="shared" si="41"/>
        <v>188440</v>
      </c>
      <c r="K643" s="2">
        <v>190000</v>
      </c>
      <c r="L643" s="2">
        <f t="shared" si="42"/>
        <v>133000</v>
      </c>
      <c r="M643" s="1">
        <v>1.417</v>
      </c>
      <c r="N643" s="2">
        <f t="shared" si="43"/>
        <v>55440</v>
      </c>
    </row>
    <row r="644" spans="1:14" x14ac:dyDescent="0.25">
      <c r="A644" s="1">
        <v>4</v>
      </c>
      <c r="B644" s="1" t="s">
        <v>67</v>
      </c>
      <c r="C644" s="1">
        <v>1540</v>
      </c>
      <c r="D644" s="8">
        <f t="shared" si="40"/>
        <v>0.4856646394439616</v>
      </c>
      <c r="E644" s="1" t="s">
        <v>17</v>
      </c>
      <c r="F644" s="1">
        <v>2715</v>
      </c>
      <c r="H644" s="1">
        <v>0</v>
      </c>
      <c r="I644" s="2">
        <v>342000</v>
      </c>
      <c r="J644" s="2">
        <f t="shared" si="41"/>
        <v>239399.99999999997</v>
      </c>
      <c r="K644" s="2">
        <v>230200</v>
      </c>
      <c r="L644" s="2">
        <f t="shared" si="42"/>
        <v>161140</v>
      </c>
      <c r="M644" s="1">
        <v>1.486</v>
      </c>
      <c r="N644" s="2">
        <f t="shared" si="43"/>
        <v>78259.999999999971</v>
      </c>
    </row>
    <row r="645" spans="1:14" x14ac:dyDescent="0.25">
      <c r="A645" s="1">
        <v>6</v>
      </c>
      <c r="B645" s="1" t="s">
        <v>67</v>
      </c>
      <c r="C645" s="1">
        <v>2243</v>
      </c>
      <c r="D645" s="8">
        <f t="shared" si="40"/>
        <v>0.43745203376822717</v>
      </c>
      <c r="E645" s="1" t="s">
        <v>15</v>
      </c>
      <c r="F645" s="1">
        <v>3717</v>
      </c>
      <c r="H645" s="1">
        <v>0</v>
      </c>
      <c r="I645" s="2">
        <v>374600</v>
      </c>
      <c r="J645" s="2">
        <f t="shared" si="41"/>
        <v>262220</v>
      </c>
      <c r="K645" s="2">
        <v>260600</v>
      </c>
      <c r="L645" s="2">
        <f t="shared" si="42"/>
        <v>182420</v>
      </c>
      <c r="M645" s="1">
        <v>1.4370000000000001</v>
      </c>
      <c r="N645" s="2">
        <f t="shared" si="43"/>
        <v>79800</v>
      </c>
    </row>
    <row r="646" spans="1:14" x14ac:dyDescent="0.25">
      <c r="A646" s="1">
        <v>8</v>
      </c>
      <c r="B646" s="1" t="s">
        <v>67</v>
      </c>
      <c r="C646" s="1">
        <v>3056</v>
      </c>
      <c r="D646" s="8">
        <f t="shared" si="40"/>
        <v>0.43938012762078416</v>
      </c>
      <c r="E646" s="1" t="s">
        <v>24</v>
      </c>
      <c r="F646" s="1">
        <v>433</v>
      </c>
      <c r="H646" s="1">
        <v>0</v>
      </c>
      <c r="I646" s="2">
        <v>473700</v>
      </c>
      <c r="J646" s="2">
        <f t="shared" si="41"/>
        <v>331590</v>
      </c>
      <c r="K646" s="2">
        <v>329100</v>
      </c>
      <c r="L646" s="2">
        <f t="shared" si="42"/>
        <v>230369.99999999997</v>
      </c>
      <c r="M646" s="1">
        <v>1.4390000000000001</v>
      </c>
      <c r="N646" s="2">
        <f t="shared" si="43"/>
        <v>101220.00000000003</v>
      </c>
    </row>
    <row r="647" spans="1:14" x14ac:dyDescent="0.25">
      <c r="A647" s="1">
        <v>1</v>
      </c>
      <c r="B647" s="1" t="s">
        <v>68</v>
      </c>
      <c r="C647" s="1">
        <v>1488</v>
      </c>
      <c r="D647" s="8">
        <f t="shared" si="40"/>
        <v>0.51936444885799404</v>
      </c>
      <c r="E647" s="1" t="s">
        <v>17</v>
      </c>
      <c r="F647" s="1">
        <v>609</v>
      </c>
      <c r="H647" s="1">
        <v>0</v>
      </c>
      <c r="I647" s="2">
        <v>459000</v>
      </c>
      <c r="J647" s="2">
        <f t="shared" si="41"/>
        <v>321300</v>
      </c>
      <c r="K647" s="2">
        <v>302100</v>
      </c>
      <c r="L647" s="2">
        <f t="shared" si="42"/>
        <v>211470</v>
      </c>
      <c r="M647" s="1">
        <v>1.5189999999999999</v>
      </c>
      <c r="N647" s="2">
        <f t="shared" si="43"/>
        <v>109830</v>
      </c>
    </row>
    <row r="648" spans="1:14" x14ac:dyDescent="0.25">
      <c r="A648" s="1">
        <v>2</v>
      </c>
      <c r="B648" s="1" t="s">
        <v>68</v>
      </c>
      <c r="C648" s="1">
        <v>2362</v>
      </c>
      <c r="D648" s="8">
        <f t="shared" si="40"/>
        <v>0.81304488214401038</v>
      </c>
      <c r="E648" s="1" t="s">
        <v>16</v>
      </c>
      <c r="F648" s="1">
        <v>3617</v>
      </c>
      <c r="H648" s="1">
        <v>0</v>
      </c>
      <c r="I648" s="2">
        <v>561500</v>
      </c>
      <c r="J648" s="2">
        <f t="shared" si="41"/>
        <v>393050</v>
      </c>
      <c r="K648" s="2">
        <v>309700</v>
      </c>
      <c r="L648" s="2">
        <f t="shared" si="42"/>
        <v>216790</v>
      </c>
      <c r="M648" s="1">
        <v>1.8129999999999999</v>
      </c>
      <c r="N648" s="2">
        <f t="shared" si="43"/>
        <v>176260</v>
      </c>
    </row>
    <row r="649" spans="1:14" x14ac:dyDescent="0.25">
      <c r="A649" s="1">
        <v>3</v>
      </c>
      <c r="B649" s="1" t="s">
        <v>68</v>
      </c>
      <c r="C649" s="1">
        <v>1871</v>
      </c>
      <c r="D649" s="8">
        <f t="shared" si="40"/>
        <v>0.44138131166569955</v>
      </c>
      <c r="E649" s="1" t="s">
        <v>19</v>
      </c>
      <c r="F649" s="1">
        <v>3200</v>
      </c>
      <c r="H649" s="1">
        <v>0</v>
      </c>
      <c r="I649" s="2">
        <v>496700</v>
      </c>
      <c r="J649" s="2">
        <f t="shared" si="41"/>
        <v>347690</v>
      </c>
      <c r="K649" s="2">
        <v>344600</v>
      </c>
      <c r="L649" s="2">
        <f t="shared" si="42"/>
        <v>241219.99999999997</v>
      </c>
      <c r="M649" s="1">
        <v>1.4410000000000001</v>
      </c>
      <c r="N649" s="2">
        <f t="shared" si="43"/>
        <v>106470.00000000003</v>
      </c>
    </row>
    <row r="650" spans="1:14" x14ac:dyDescent="0.25">
      <c r="A650" s="1">
        <v>4</v>
      </c>
      <c r="B650" s="1" t="s">
        <v>68</v>
      </c>
      <c r="C650" s="1">
        <v>1500</v>
      </c>
      <c r="D650" s="8">
        <f t="shared" si="40"/>
        <v>0.43090586145648313</v>
      </c>
      <c r="E650" s="1" t="s">
        <v>27</v>
      </c>
      <c r="F650" s="1">
        <v>1034</v>
      </c>
      <c r="H650" s="1">
        <v>0</v>
      </c>
      <c r="I650" s="2">
        <v>402800</v>
      </c>
      <c r="J650" s="2">
        <f t="shared" si="41"/>
        <v>281960</v>
      </c>
      <c r="K650" s="2">
        <v>281500</v>
      </c>
      <c r="L650" s="2">
        <f t="shared" si="42"/>
        <v>197050</v>
      </c>
      <c r="M650" s="1">
        <v>1.431</v>
      </c>
      <c r="N650" s="2">
        <f t="shared" si="43"/>
        <v>84910</v>
      </c>
    </row>
    <row r="651" spans="1:14" x14ac:dyDescent="0.25">
      <c r="A651" s="1">
        <v>5</v>
      </c>
      <c r="B651" s="1" t="s">
        <v>68</v>
      </c>
      <c r="C651" s="1">
        <v>1936</v>
      </c>
      <c r="D651" s="8">
        <f t="shared" si="40"/>
        <v>0.57905337361530718</v>
      </c>
      <c r="E651" s="1" t="s">
        <v>13</v>
      </c>
      <c r="F651" s="1">
        <v>1033</v>
      </c>
      <c r="H651" s="1">
        <v>0</v>
      </c>
      <c r="I651" s="2">
        <v>470400</v>
      </c>
      <c r="J651" s="2">
        <f t="shared" si="41"/>
        <v>329280</v>
      </c>
      <c r="K651" s="2">
        <v>297900</v>
      </c>
      <c r="L651" s="2">
        <f t="shared" si="42"/>
        <v>208530</v>
      </c>
      <c r="M651" s="1">
        <v>1.579</v>
      </c>
      <c r="N651" s="2">
        <f t="shared" si="43"/>
        <v>120750</v>
      </c>
    </row>
    <row r="652" spans="1:14" x14ac:dyDescent="0.25">
      <c r="A652" s="1">
        <v>6</v>
      </c>
      <c r="B652" s="1" t="s">
        <v>68</v>
      </c>
      <c r="C652" s="1">
        <v>2304</v>
      </c>
      <c r="D652" s="8">
        <f t="shared" si="40"/>
        <v>0.45859330686330135</v>
      </c>
      <c r="E652" s="1" t="s">
        <v>13</v>
      </c>
      <c r="F652" s="1">
        <v>992</v>
      </c>
      <c r="H652" s="1">
        <v>0</v>
      </c>
      <c r="I652" s="2">
        <v>514300</v>
      </c>
      <c r="J652" s="2">
        <f t="shared" si="41"/>
        <v>360010</v>
      </c>
      <c r="K652" s="2">
        <v>352600</v>
      </c>
      <c r="L652" s="2">
        <f t="shared" si="42"/>
        <v>246819.99999999997</v>
      </c>
      <c r="M652" s="1">
        <v>1.4590000000000001</v>
      </c>
      <c r="N652" s="2">
        <f t="shared" si="43"/>
        <v>113190.00000000003</v>
      </c>
    </row>
    <row r="653" spans="1:14" x14ac:dyDescent="0.25">
      <c r="A653" s="1">
        <v>8</v>
      </c>
      <c r="B653" s="1" t="s">
        <v>68</v>
      </c>
      <c r="C653" s="1">
        <v>2057</v>
      </c>
      <c r="D653" s="8">
        <f t="shared" si="40"/>
        <v>0.36036036036036051</v>
      </c>
      <c r="E653" s="1" t="s">
        <v>18</v>
      </c>
      <c r="F653" s="1">
        <v>1434</v>
      </c>
      <c r="H653" s="1">
        <v>0</v>
      </c>
      <c r="I653" s="2">
        <v>498300</v>
      </c>
      <c r="J653" s="2">
        <f t="shared" si="41"/>
        <v>348810</v>
      </c>
      <c r="K653" s="2">
        <v>366300</v>
      </c>
      <c r="L653" s="2">
        <f t="shared" si="42"/>
        <v>256409.99999999997</v>
      </c>
      <c r="M653" s="1">
        <v>1.36</v>
      </c>
      <c r="N653" s="2">
        <f t="shared" si="43"/>
        <v>92400.000000000029</v>
      </c>
    </row>
    <row r="654" spans="1:14" x14ac:dyDescent="0.25">
      <c r="A654" s="1">
        <v>94</v>
      </c>
      <c r="B654" s="1" t="s">
        <v>69</v>
      </c>
      <c r="C654" s="1">
        <v>1544</v>
      </c>
      <c r="D654" s="8">
        <f t="shared" si="40"/>
        <v>0.36767266395821258</v>
      </c>
      <c r="E654" s="1" t="s">
        <v>27</v>
      </c>
      <c r="F654" s="1">
        <v>4757</v>
      </c>
      <c r="H654" s="1">
        <v>0</v>
      </c>
      <c r="I654" s="2">
        <v>471300</v>
      </c>
      <c r="J654" s="2">
        <f t="shared" si="41"/>
        <v>329910</v>
      </c>
      <c r="K654" s="2">
        <v>344600</v>
      </c>
      <c r="L654" s="2">
        <f t="shared" si="42"/>
        <v>241219.99999999997</v>
      </c>
      <c r="M654" s="1">
        <v>1.3680000000000001</v>
      </c>
      <c r="N654" s="2">
        <f t="shared" si="43"/>
        <v>88690.000000000029</v>
      </c>
    </row>
    <row r="655" spans="1:14" x14ac:dyDescent="0.25">
      <c r="A655" s="1">
        <v>101</v>
      </c>
      <c r="B655" s="1" t="s">
        <v>69</v>
      </c>
      <c r="C655" s="1">
        <v>2481</v>
      </c>
      <c r="D655" s="8">
        <f t="shared" si="40"/>
        <v>0.79530638852672753</v>
      </c>
      <c r="E655" s="1" t="s">
        <v>11</v>
      </c>
      <c r="F655" s="1">
        <v>1167</v>
      </c>
      <c r="H655" s="1">
        <v>0</v>
      </c>
      <c r="I655" s="2">
        <v>413100</v>
      </c>
      <c r="J655" s="2">
        <f t="shared" si="41"/>
        <v>289170</v>
      </c>
      <c r="K655" s="2">
        <v>230100</v>
      </c>
      <c r="L655" s="2">
        <f t="shared" si="42"/>
        <v>161070</v>
      </c>
      <c r="M655" s="1">
        <v>1.7949999999999999</v>
      </c>
      <c r="N655" s="2">
        <f t="shared" si="43"/>
        <v>128100</v>
      </c>
    </row>
    <row r="656" spans="1:14" x14ac:dyDescent="0.25">
      <c r="A656" s="1">
        <v>102</v>
      </c>
      <c r="B656" s="1" t="s">
        <v>69</v>
      </c>
      <c r="C656" s="1">
        <v>3000</v>
      </c>
      <c r="D656" s="8">
        <f t="shared" si="40"/>
        <v>0.64040477050957711</v>
      </c>
      <c r="E656" s="1" t="s">
        <v>11</v>
      </c>
      <c r="F656" s="1">
        <v>193</v>
      </c>
      <c r="H656" s="1">
        <v>0</v>
      </c>
      <c r="I656" s="2">
        <v>453900</v>
      </c>
      <c r="J656" s="2">
        <f t="shared" si="41"/>
        <v>317730</v>
      </c>
      <c r="K656" s="2">
        <v>276700</v>
      </c>
      <c r="L656" s="2">
        <f t="shared" si="42"/>
        <v>193690</v>
      </c>
      <c r="M656" s="1">
        <v>1.64</v>
      </c>
      <c r="N656" s="2">
        <f t="shared" si="43"/>
        <v>124040</v>
      </c>
    </row>
    <row r="657" spans="1:14" x14ac:dyDescent="0.25">
      <c r="A657" s="1">
        <v>105</v>
      </c>
      <c r="B657" s="1" t="s">
        <v>69</v>
      </c>
      <c r="C657" s="1">
        <v>2472</v>
      </c>
      <c r="D657" s="8">
        <f t="shared" si="40"/>
        <v>0.7075623491552695</v>
      </c>
      <c r="E657" s="1" t="s">
        <v>11</v>
      </c>
      <c r="F657" s="1">
        <v>2064</v>
      </c>
      <c r="H657" s="1">
        <v>0</v>
      </c>
      <c r="I657" s="2">
        <v>424500</v>
      </c>
      <c r="J657" s="2">
        <f t="shared" si="41"/>
        <v>297150</v>
      </c>
      <c r="K657" s="2">
        <v>248600</v>
      </c>
      <c r="L657" s="2">
        <f t="shared" si="42"/>
        <v>174020</v>
      </c>
      <c r="M657" s="1">
        <v>1.708</v>
      </c>
      <c r="N657" s="2">
        <f t="shared" si="43"/>
        <v>123130</v>
      </c>
    </row>
    <row r="658" spans="1:14" x14ac:dyDescent="0.25">
      <c r="A658" s="1">
        <v>106</v>
      </c>
      <c r="B658" s="1" t="s">
        <v>69</v>
      </c>
      <c r="C658" s="1">
        <v>1872</v>
      </c>
      <c r="D658" s="8">
        <f t="shared" si="40"/>
        <v>0.82610912799592029</v>
      </c>
      <c r="E658" s="1" t="s">
        <v>11</v>
      </c>
      <c r="F658" s="1">
        <v>581</v>
      </c>
      <c r="H658" s="1">
        <v>0</v>
      </c>
      <c r="I658" s="2">
        <v>358100</v>
      </c>
      <c r="J658" s="2">
        <f t="shared" si="41"/>
        <v>250669.99999999997</v>
      </c>
      <c r="K658" s="2">
        <v>196100</v>
      </c>
      <c r="L658" s="2">
        <f t="shared" si="42"/>
        <v>137270</v>
      </c>
      <c r="M658" s="1">
        <v>1.8260000000000001</v>
      </c>
      <c r="N658" s="2">
        <f t="shared" si="43"/>
        <v>113399.99999999997</v>
      </c>
    </row>
    <row r="659" spans="1:14" x14ac:dyDescent="0.25">
      <c r="A659" s="1">
        <v>109</v>
      </c>
      <c r="B659" s="1" t="s">
        <v>69</v>
      </c>
      <c r="C659" s="1">
        <v>1872</v>
      </c>
      <c r="D659" s="8">
        <f t="shared" si="40"/>
        <v>0.82841140529531543</v>
      </c>
      <c r="E659" s="1" t="s">
        <v>11</v>
      </c>
      <c r="F659" s="1">
        <v>3286</v>
      </c>
      <c r="H659" s="1">
        <v>0</v>
      </c>
      <c r="I659" s="2">
        <v>359100</v>
      </c>
      <c r="J659" s="2">
        <f t="shared" si="41"/>
        <v>251369.99999999997</v>
      </c>
      <c r="K659" s="2">
        <v>196400</v>
      </c>
      <c r="L659" s="2">
        <f t="shared" si="42"/>
        <v>137480</v>
      </c>
      <c r="M659" s="1">
        <v>1.8280000000000001</v>
      </c>
      <c r="N659" s="2">
        <f t="shared" si="43"/>
        <v>113889.99999999997</v>
      </c>
    </row>
    <row r="660" spans="1:14" x14ac:dyDescent="0.25">
      <c r="A660" s="1">
        <v>110</v>
      </c>
      <c r="B660" s="1" t="s">
        <v>69</v>
      </c>
      <c r="C660" s="1">
        <v>2481</v>
      </c>
      <c r="D660" s="8">
        <f t="shared" si="40"/>
        <v>0.8179012345679012</v>
      </c>
      <c r="E660" s="1" t="s">
        <v>11</v>
      </c>
      <c r="F660" s="1">
        <v>925</v>
      </c>
      <c r="H660" s="1">
        <v>0</v>
      </c>
      <c r="I660" s="2">
        <v>412300</v>
      </c>
      <c r="J660" s="2">
        <f t="shared" si="41"/>
        <v>288610</v>
      </c>
      <c r="K660" s="2">
        <v>226800</v>
      </c>
      <c r="L660" s="2">
        <f t="shared" si="42"/>
        <v>158760</v>
      </c>
      <c r="M660" s="1">
        <v>1.8180000000000001</v>
      </c>
      <c r="N660" s="2">
        <f t="shared" si="43"/>
        <v>129850</v>
      </c>
    </row>
    <row r="661" spans="1:14" x14ac:dyDescent="0.25">
      <c r="A661" s="1">
        <v>113</v>
      </c>
      <c r="B661" s="1" t="s">
        <v>69</v>
      </c>
      <c r="C661" s="1">
        <v>2272</v>
      </c>
      <c r="D661" s="8">
        <f t="shared" si="40"/>
        <v>0.68662420382165601</v>
      </c>
      <c r="E661" s="1" t="s">
        <v>11</v>
      </c>
      <c r="F661" s="1">
        <v>2500</v>
      </c>
      <c r="H661" s="1">
        <v>0</v>
      </c>
      <c r="I661" s="2">
        <v>397200</v>
      </c>
      <c r="J661" s="2">
        <f t="shared" si="41"/>
        <v>278040</v>
      </c>
      <c r="K661" s="2">
        <v>235500</v>
      </c>
      <c r="L661" s="2">
        <f t="shared" si="42"/>
        <v>164850</v>
      </c>
      <c r="M661" s="1">
        <v>1.6870000000000001</v>
      </c>
      <c r="N661" s="2">
        <f t="shared" si="43"/>
        <v>113190</v>
      </c>
    </row>
    <row r="662" spans="1:14" x14ac:dyDescent="0.25">
      <c r="A662" s="1">
        <v>114</v>
      </c>
      <c r="B662" s="1" t="s">
        <v>69</v>
      </c>
      <c r="C662" s="1">
        <v>2064</v>
      </c>
      <c r="D662" s="8">
        <f t="shared" si="40"/>
        <v>0.72996357012750457</v>
      </c>
      <c r="E662" s="1" t="s">
        <v>11</v>
      </c>
      <c r="F662" s="1">
        <v>3503</v>
      </c>
      <c r="H662" s="1">
        <v>0</v>
      </c>
      <c r="I662" s="2">
        <v>379900</v>
      </c>
      <c r="J662" s="2">
        <f t="shared" si="41"/>
        <v>265930</v>
      </c>
      <c r="K662" s="2">
        <v>219600</v>
      </c>
      <c r="L662" s="2">
        <f t="shared" si="42"/>
        <v>153720</v>
      </c>
      <c r="M662" s="1">
        <v>1.73</v>
      </c>
      <c r="N662" s="2">
        <f t="shared" si="43"/>
        <v>112210</v>
      </c>
    </row>
    <row r="663" spans="1:14" x14ac:dyDescent="0.25">
      <c r="A663" s="1">
        <v>117</v>
      </c>
      <c r="B663" s="1" t="s">
        <v>69</v>
      </c>
      <c r="C663" s="1">
        <v>2718</v>
      </c>
      <c r="D663" s="8">
        <f t="shared" si="40"/>
        <v>0.66285714285714281</v>
      </c>
      <c r="E663" s="1" t="s">
        <v>11</v>
      </c>
      <c r="F663" s="1">
        <v>1103</v>
      </c>
      <c r="H663" s="1">
        <v>0</v>
      </c>
      <c r="I663" s="2">
        <v>465600</v>
      </c>
      <c r="J663" s="2">
        <f t="shared" si="41"/>
        <v>325920</v>
      </c>
      <c r="K663" s="2">
        <v>280000</v>
      </c>
      <c r="L663" s="2">
        <f t="shared" si="42"/>
        <v>196000</v>
      </c>
      <c r="M663" s="1">
        <v>1.663</v>
      </c>
      <c r="N663" s="2">
        <f t="shared" si="43"/>
        <v>129920</v>
      </c>
    </row>
    <row r="664" spans="1:14" x14ac:dyDescent="0.25">
      <c r="A664" s="1">
        <v>118</v>
      </c>
      <c r="B664" s="1" t="s">
        <v>69</v>
      </c>
      <c r="C664" s="1">
        <v>2160</v>
      </c>
      <c r="D664" s="8">
        <f t="shared" si="40"/>
        <v>0.82809523809523811</v>
      </c>
      <c r="E664" s="1" t="s">
        <v>11</v>
      </c>
      <c r="F664" s="1">
        <v>2599</v>
      </c>
      <c r="H664" s="1">
        <v>0</v>
      </c>
      <c r="I664" s="2">
        <v>383900</v>
      </c>
      <c r="J664" s="2">
        <f t="shared" si="41"/>
        <v>268730</v>
      </c>
      <c r="K664" s="2">
        <v>210000</v>
      </c>
      <c r="L664" s="2">
        <f t="shared" si="42"/>
        <v>147000</v>
      </c>
      <c r="M664" s="1">
        <v>1.8280000000000001</v>
      </c>
      <c r="N664" s="2">
        <f t="shared" si="43"/>
        <v>121730</v>
      </c>
    </row>
    <row r="665" spans="1:14" x14ac:dyDescent="0.25">
      <c r="A665" s="1">
        <v>121</v>
      </c>
      <c r="B665" s="1" t="s">
        <v>69</v>
      </c>
      <c r="C665" s="1">
        <v>2160</v>
      </c>
      <c r="D665" s="8">
        <f t="shared" si="40"/>
        <v>0.84112595419847325</v>
      </c>
      <c r="E665" s="1" t="s">
        <v>11</v>
      </c>
      <c r="F665" s="1">
        <v>2192</v>
      </c>
      <c r="H665" s="1">
        <v>0</v>
      </c>
      <c r="I665" s="2">
        <v>385900</v>
      </c>
      <c r="J665" s="2">
        <f t="shared" si="41"/>
        <v>270130</v>
      </c>
      <c r="K665" s="2">
        <v>209600</v>
      </c>
      <c r="L665" s="2">
        <f t="shared" si="42"/>
        <v>146720</v>
      </c>
      <c r="M665" s="1">
        <v>1.841</v>
      </c>
      <c r="N665" s="2">
        <f t="shared" si="43"/>
        <v>123410</v>
      </c>
    </row>
    <row r="666" spans="1:14" x14ac:dyDescent="0.25">
      <c r="A666" s="1">
        <v>122</v>
      </c>
      <c r="B666" s="1" t="s">
        <v>69</v>
      </c>
      <c r="C666" s="1">
        <v>3814</v>
      </c>
      <c r="D666" s="8">
        <f t="shared" si="40"/>
        <v>0.6876361655773422</v>
      </c>
      <c r="E666" s="1" t="s">
        <v>11</v>
      </c>
      <c r="F666" s="1">
        <v>2632</v>
      </c>
      <c r="H666" s="1">
        <v>0</v>
      </c>
      <c r="I666" s="2">
        <v>619700</v>
      </c>
      <c r="J666" s="2">
        <f t="shared" si="41"/>
        <v>433790</v>
      </c>
      <c r="K666" s="2">
        <v>367200</v>
      </c>
      <c r="L666" s="2">
        <f t="shared" si="42"/>
        <v>257039.99999999997</v>
      </c>
      <c r="M666" s="1">
        <v>1.6879999999999999</v>
      </c>
      <c r="N666" s="2">
        <f t="shared" si="43"/>
        <v>176750.00000000003</v>
      </c>
    </row>
    <row r="667" spans="1:14" x14ac:dyDescent="0.25">
      <c r="A667" s="1">
        <v>125</v>
      </c>
      <c r="B667" s="1" t="s">
        <v>69</v>
      </c>
      <c r="C667" s="1">
        <v>2481</v>
      </c>
      <c r="D667" s="8">
        <f t="shared" si="40"/>
        <v>0.79474130619168792</v>
      </c>
      <c r="E667" s="1" t="s">
        <v>11</v>
      </c>
      <c r="F667" s="1">
        <v>780</v>
      </c>
      <c r="H667" s="1">
        <v>0</v>
      </c>
      <c r="I667" s="2">
        <v>423200</v>
      </c>
      <c r="J667" s="2">
        <f t="shared" si="41"/>
        <v>296240</v>
      </c>
      <c r="K667" s="2">
        <v>235800</v>
      </c>
      <c r="L667" s="2">
        <f t="shared" si="42"/>
        <v>165060</v>
      </c>
      <c r="M667" s="1">
        <v>1.7949999999999999</v>
      </c>
      <c r="N667" s="2">
        <f t="shared" si="43"/>
        <v>131180</v>
      </c>
    </row>
    <row r="668" spans="1:14" x14ac:dyDescent="0.25">
      <c r="A668" s="1">
        <v>126</v>
      </c>
      <c r="B668" s="1" t="s">
        <v>69</v>
      </c>
      <c r="C668" s="1">
        <v>1872</v>
      </c>
      <c r="D668" s="8">
        <f t="shared" si="40"/>
        <v>1.1240554156171283</v>
      </c>
      <c r="E668" s="1" t="s">
        <v>11</v>
      </c>
      <c r="F668" s="1">
        <v>3241</v>
      </c>
      <c r="H668" s="1">
        <v>0</v>
      </c>
      <c r="I668" s="2">
        <v>337300</v>
      </c>
      <c r="J668" s="2">
        <f t="shared" si="41"/>
        <v>236109.99999999997</v>
      </c>
      <c r="K668" s="2">
        <v>158800</v>
      </c>
      <c r="L668" s="2">
        <f t="shared" si="42"/>
        <v>111160</v>
      </c>
      <c r="M668" s="1">
        <v>2.1240000000000001</v>
      </c>
      <c r="N668" s="2">
        <f t="shared" si="43"/>
        <v>124949.99999999997</v>
      </c>
    </row>
    <row r="669" spans="1:14" x14ac:dyDescent="0.25">
      <c r="A669" s="1">
        <v>130</v>
      </c>
      <c r="B669" s="1" t="s">
        <v>69</v>
      </c>
      <c r="C669" s="1">
        <v>2756</v>
      </c>
      <c r="D669" s="8">
        <f t="shared" si="40"/>
        <v>0.70183150183150178</v>
      </c>
      <c r="E669" s="1" t="s">
        <v>11</v>
      </c>
      <c r="F669" s="1">
        <v>2014</v>
      </c>
      <c r="H669" s="1">
        <v>0</v>
      </c>
      <c r="I669" s="2">
        <v>464600</v>
      </c>
      <c r="J669" s="2">
        <f t="shared" si="41"/>
        <v>325220</v>
      </c>
      <c r="K669" s="2">
        <v>273000</v>
      </c>
      <c r="L669" s="2">
        <f t="shared" si="42"/>
        <v>191100</v>
      </c>
      <c r="M669" s="1">
        <v>1.702</v>
      </c>
      <c r="N669" s="2">
        <f t="shared" si="43"/>
        <v>134120</v>
      </c>
    </row>
    <row r="670" spans="1:14" x14ac:dyDescent="0.25">
      <c r="A670" s="1">
        <v>131</v>
      </c>
      <c r="B670" s="1" t="s">
        <v>69</v>
      </c>
      <c r="C670" s="1">
        <v>2481</v>
      </c>
      <c r="D670" s="8">
        <f t="shared" si="40"/>
        <v>0.87248592115848755</v>
      </c>
      <c r="E670" s="1" t="s">
        <v>11</v>
      </c>
      <c r="F670" s="1">
        <v>2079</v>
      </c>
      <c r="H670" s="1">
        <v>0</v>
      </c>
      <c r="I670" s="2">
        <v>465500</v>
      </c>
      <c r="J670" s="2">
        <f t="shared" si="41"/>
        <v>325850</v>
      </c>
      <c r="K670" s="2">
        <v>248600</v>
      </c>
      <c r="L670" s="2">
        <f t="shared" si="42"/>
        <v>174020</v>
      </c>
      <c r="M670" s="1">
        <v>1.8720000000000001</v>
      </c>
      <c r="N670" s="2">
        <f t="shared" si="43"/>
        <v>151830</v>
      </c>
    </row>
    <row r="671" spans="1:14" x14ac:dyDescent="0.25">
      <c r="A671" s="1">
        <v>133</v>
      </c>
      <c r="B671" s="1" t="s">
        <v>69</v>
      </c>
      <c r="C671" s="1">
        <v>1872</v>
      </c>
      <c r="D671" s="8">
        <f t="shared" si="40"/>
        <v>0.75822729267222466</v>
      </c>
      <c r="E671" s="1" t="s">
        <v>11</v>
      </c>
      <c r="F671" s="1">
        <v>3332</v>
      </c>
      <c r="H671" s="1">
        <v>0</v>
      </c>
      <c r="I671" s="2">
        <v>400700</v>
      </c>
      <c r="J671" s="2">
        <f t="shared" si="41"/>
        <v>280490</v>
      </c>
      <c r="K671" s="2">
        <v>227900</v>
      </c>
      <c r="L671" s="2">
        <f t="shared" si="42"/>
        <v>159530</v>
      </c>
      <c r="M671" s="1">
        <v>1.758</v>
      </c>
      <c r="N671" s="2">
        <f t="shared" si="43"/>
        <v>120960</v>
      </c>
    </row>
    <row r="672" spans="1:14" x14ac:dyDescent="0.25">
      <c r="A672" s="1">
        <v>134</v>
      </c>
      <c r="B672" s="1" t="s">
        <v>69</v>
      </c>
      <c r="C672" s="1">
        <v>2160</v>
      </c>
      <c r="D672" s="8">
        <f t="shared" si="40"/>
        <v>0.69368974583698506</v>
      </c>
      <c r="E672" s="1" t="s">
        <v>11</v>
      </c>
      <c r="F672" s="1">
        <v>256</v>
      </c>
      <c r="H672" s="1">
        <v>0</v>
      </c>
      <c r="I672" s="2">
        <v>386500</v>
      </c>
      <c r="J672" s="2">
        <f t="shared" si="41"/>
        <v>270550</v>
      </c>
      <c r="K672" s="2">
        <v>228200</v>
      </c>
      <c r="L672" s="2">
        <f t="shared" si="42"/>
        <v>159740</v>
      </c>
      <c r="M672" s="1">
        <v>1.694</v>
      </c>
      <c r="N672" s="2">
        <f t="shared" si="43"/>
        <v>110810</v>
      </c>
    </row>
    <row r="673" spans="1:14" x14ac:dyDescent="0.25">
      <c r="A673" s="1">
        <v>137</v>
      </c>
      <c r="B673" s="1" t="s">
        <v>69</v>
      </c>
      <c r="C673" s="1">
        <v>1872</v>
      </c>
      <c r="D673" s="8">
        <f t="shared" si="40"/>
        <v>0.66069086139046784</v>
      </c>
      <c r="E673" s="1" t="s">
        <v>11</v>
      </c>
      <c r="F673" s="1">
        <v>1431</v>
      </c>
      <c r="H673" s="1">
        <v>0</v>
      </c>
      <c r="I673" s="2">
        <v>379800</v>
      </c>
      <c r="J673" s="2">
        <f t="shared" si="41"/>
        <v>265860</v>
      </c>
      <c r="K673" s="2">
        <v>228700</v>
      </c>
      <c r="L673" s="2">
        <f t="shared" si="42"/>
        <v>160090</v>
      </c>
      <c r="M673" s="1">
        <v>1.661</v>
      </c>
      <c r="N673" s="2">
        <f t="shared" si="43"/>
        <v>105770</v>
      </c>
    </row>
    <row r="674" spans="1:14" x14ac:dyDescent="0.25">
      <c r="A674" s="1">
        <v>138</v>
      </c>
      <c r="B674" s="1" t="s">
        <v>69</v>
      </c>
      <c r="C674" s="1">
        <v>2160</v>
      </c>
      <c r="D674" s="8">
        <f t="shared" si="40"/>
        <v>0.61016949152542377</v>
      </c>
      <c r="E674" s="1" t="s">
        <v>13</v>
      </c>
      <c r="F674" s="1">
        <v>1970</v>
      </c>
      <c r="H674" s="1">
        <v>0</v>
      </c>
      <c r="I674" s="2">
        <v>427500</v>
      </c>
      <c r="J674" s="2">
        <f t="shared" si="41"/>
        <v>299250</v>
      </c>
      <c r="K674" s="2">
        <v>265500</v>
      </c>
      <c r="L674" s="2">
        <f t="shared" si="42"/>
        <v>185850</v>
      </c>
      <c r="M674" s="1">
        <v>1.61</v>
      </c>
      <c r="N674" s="2">
        <f t="shared" si="43"/>
        <v>113400</v>
      </c>
    </row>
    <row r="675" spans="1:14" x14ac:dyDescent="0.25">
      <c r="A675" s="1">
        <v>141</v>
      </c>
      <c r="B675" s="1" t="s">
        <v>69</v>
      </c>
      <c r="C675" s="1">
        <v>2421</v>
      </c>
      <c r="D675" s="8">
        <f t="shared" si="40"/>
        <v>0.83548908649959575</v>
      </c>
      <c r="E675" s="1" t="s">
        <v>70</v>
      </c>
      <c r="F675" s="1">
        <v>766</v>
      </c>
      <c r="H675" s="1">
        <v>0</v>
      </c>
      <c r="I675" s="2">
        <v>454100</v>
      </c>
      <c r="J675" s="2">
        <f t="shared" si="41"/>
        <v>317870</v>
      </c>
      <c r="K675" s="2">
        <v>247400</v>
      </c>
      <c r="L675" s="2">
        <f t="shared" si="42"/>
        <v>173180</v>
      </c>
      <c r="M675" s="1">
        <v>1.835</v>
      </c>
      <c r="N675" s="2">
        <f t="shared" si="43"/>
        <v>144690</v>
      </c>
    </row>
    <row r="676" spans="1:14" x14ac:dyDescent="0.25">
      <c r="A676" s="1">
        <v>142</v>
      </c>
      <c r="B676" s="1" t="s">
        <v>69</v>
      </c>
      <c r="C676" s="1">
        <v>2160</v>
      </c>
      <c r="D676" s="8">
        <f t="shared" si="40"/>
        <v>0.6740934906072521</v>
      </c>
      <c r="E676" s="1" t="s">
        <v>11</v>
      </c>
      <c r="F676" s="1">
        <v>2295</v>
      </c>
      <c r="H676" s="1">
        <v>0</v>
      </c>
      <c r="I676" s="2">
        <v>383200</v>
      </c>
      <c r="J676" s="2">
        <f t="shared" si="41"/>
        <v>268240</v>
      </c>
      <c r="K676" s="2">
        <v>228900</v>
      </c>
      <c r="L676" s="2">
        <f t="shared" si="42"/>
        <v>160230</v>
      </c>
      <c r="M676" s="1">
        <v>1.6739999999999999</v>
      </c>
      <c r="N676" s="2">
        <f t="shared" si="43"/>
        <v>108010</v>
      </c>
    </row>
    <row r="677" spans="1:14" x14ac:dyDescent="0.25">
      <c r="A677" s="1">
        <v>145</v>
      </c>
      <c r="B677" s="1" t="s">
        <v>69</v>
      </c>
      <c r="C677" s="1">
        <v>1908</v>
      </c>
      <c r="D677" s="8">
        <f t="shared" si="40"/>
        <v>0.84235294117647064</v>
      </c>
      <c r="E677" s="1" t="s">
        <v>70</v>
      </c>
      <c r="F677" s="1">
        <v>3139</v>
      </c>
      <c r="H677" s="1">
        <v>0</v>
      </c>
      <c r="I677" s="2">
        <v>391500</v>
      </c>
      <c r="J677" s="2">
        <f t="shared" si="41"/>
        <v>274050</v>
      </c>
      <c r="K677" s="2">
        <v>212500</v>
      </c>
      <c r="L677" s="2">
        <f t="shared" si="42"/>
        <v>148750</v>
      </c>
      <c r="M677" s="1">
        <v>1.8420000000000001</v>
      </c>
      <c r="N677" s="2">
        <f t="shared" si="43"/>
        <v>125300</v>
      </c>
    </row>
    <row r="678" spans="1:14" x14ac:dyDescent="0.25">
      <c r="A678" s="1">
        <v>146</v>
      </c>
      <c r="B678" s="1" t="s">
        <v>69</v>
      </c>
      <c r="C678" s="1">
        <v>1872</v>
      </c>
      <c r="D678" s="8">
        <f t="shared" si="40"/>
        <v>0.74735322425409023</v>
      </c>
      <c r="E678" s="1" t="s">
        <v>11</v>
      </c>
      <c r="F678" s="1">
        <v>1253</v>
      </c>
      <c r="H678" s="1">
        <v>0</v>
      </c>
      <c r="I678" s="2">
        <v>363100</v>
      </c>
      <c r="J678" s="2">
        <f t="shared" si="41"/>
        <v>254169.99999999997</v>
      </c>
      <c r="K678" s="2">
        <v>207800</v>
      </c>
      <c r="L678" s="2">
        <f t="shared" si="42"/>
        <v>145460</v>
      </c>
      <c r="M678" s="1">
        <v>1.7470000000000001</v>
      </c>
      <c r="N678" s="2">
        <f t="shared" si="43"/>
        <v>108709.99999999997</v>
      </c>
    </row>
    <row r="679" spans="1:14" x14ac:dyDescent="0.25">
      <c r="A679" s="1">
        <v>150</v>
      </c>
      <c r="B679" s="1" t="s">
        <v>69</v>
      </c>
      <c r="C679" s="1">
        <v>2481</v>
      </c>
      <c r="D679" s="8">
        <f t="shared" si="40"/>
        <v>0.74427480916030531</v>
      </c>
      <c r="E679" s="1" t="s">
        <v>11</v>
      </c>
      <c r="F679" s="1">
        <v>971</v>
      </c>
      <c r="H679" s="1">
        <v>0</v>
      </c>
      <c r="I679" s="2">
        <v>411300</v>
      </c>
      <c r="J679" s="2">
        <f t="shared" si="41"/>
        <v>287910</v>
      </c>
      <c r="K679" s="2">
        <v>235800</v>
      </c>
      <c r="L679" s="2">
        <f t="shared" si="42"/>
        <v>165060</v>
      </c>
      <c r="M679" s="1">
        <v>1.744</v>
      </c>
      <c r="N679" s="2">
        <f t="shared" si="43"/>
        <v>122850</v>
      </c>
    </row>
    <row r="680" spans="1:14" x14ac:dyDescent="0.25">
      <c r="A680" s="1">
        <v>7</v>
      </c>
      <c r="B680" s="1" t="s">
        <v>71</v>
      </c>
      <c r="C680" s="1">
        <v>1019</v>
      </c>
      <c r="D680" s="8">
        <f t="shared" si="40"/>
        <v>1.185526954832443</v>
      </c>
      <c r="E680" s="1" t="s">
        <v>17</v>
      </c>
      <c r="F680" s="1">
        <v>2568</v>
      </c>
      <c r="H680" s="1">
        <v>0</v>
      </c>
      <c r="I680" s="2">
        <v>450000</v>
      </c>
      <c r="J680" s="2">
        <f t="shared" si="41"/>
        <v>315000</v>
      </c>
      <c r="K680" s="2">
        <v>205900</v>
      </c>
      <c r="L680" s="2">
        <f t="shared" si="42"/>
        <v>144130</v>
      </c>
      <c r="M680" s="1">
        <v>2.1859999999999999</v>
      </c>
      <c r="N680" s="2">
        <f t="shared" si="43"/>
        <v>170870</v>
      </c>
    </row>
    <row r="681" spans="1:14" x14ac:dyDescent="0.25">
      <c r="A681" s="1">
        <v>17</v>
      </c>
      <c r="B681" s="1" t="s">
        <v>71</v>
      </c>
      <c r="C681" s="1">
        <v>621</v>
      </c>
      <c r="D681" s="8">
        <f t="shared" si="40"/>
        <v>0.61077324066029526</v>
      </c>
      <c r="E681" s="1" t="s">
        <v>65</v>
      </c>
      <c r="F681" s="1">
        <v>2144</v>
      </c>
      <c r="H681" s="1">
        <v>0</v>
      </c>
      <c r="I681" s="2">
        <v>185400</v>
      </c>
      <c r="J681" s="2">
        <f t="shared" si="41"/>
        <v>129779.99999999999</v>
      </c>
      <c r="K681" s="2">
        <v>115100</v>
      </c>
      <c r="L681" s="2">
        <f t="shared" si="42"/>
        <v>80570</v>
      </c>
      <c r="M681" s="1">
        <v>1.611</v>
      </c>
      <c r="N681" s="2">
        <f t="shared" si="43"/>
        <v>49209.999999999985</v>
      </c>
    </row>
    <row r="682" spans="1:14" x14ac:dyDescent="0.25">
      <c r="A682" s="1">
        <v>19</v>
      </c>
      <c r="B682" s="1" t="s">
        <v>71</v>
      </c>
      <c r="C682" s="1">
        <v>396</v>
      </c>
      <c r="D682" s="8">
        <f t="shared" si="40"/>
        <v>0.48284960422163586</v>
      </c>
      <c r="E682" s="1" t="s">
        <v>65</v>
      </c>
      <c r="F682" s="1">
        <v>3024</v>
      </c>
      <c r="H682" s="1">
        <v>0</v>
      </c>
      <c r="I682" s="2">
        <v>112400</v>
      </c>
      <c r="J682" s="2">
        <f t="shared" si="41"/>
        <v>78680</v>
      </c>
      <c r="K682" s="2">
        <v>75800</v>
      </c>
      <c r="L682" s="2">
        <f t="shared" si="42"/>
        <v>53060</v>
      </c>
      <c r="M682" s="1">
        <v>1.4830000000000001</v>
      </c>
      <c r="N682" s="2">
        <f t="shared" si="43"/>
        <v>25620</v>
      </c>
    </row>
    <row r="683" spans="1:14" x14ac:dyDescent="0.25">
      <c r="A683" s="1">
        <v>20</v>
      </c>
      <c r="B683" s="1" t="s">
        <v>71</v>
      </c>
      <c r="C683" s="1">
        <v>1032</v>
      </c>
      <c r="D683" s="8">
        <f t="shared" si="40"/>
        <v>0.96279069767441861</v>
      </c>
      <c r="E683" s="1" t="s">
        <v>11</v>
      </c>
      <c r="F683" s="1">
        <v>1655</v>
      </c>
      <c r="H683" s="1">
        <v>0</v>
      </c>
      <c r="I683" s="2">
        <v>211000</v>
      </c>
      <c r="J683" s="2">
        <f t="shared" si="41"/>
        <v>147700</v>
      </c>
      <c r="K683" s="2">
        <v>107500</v>
      </c>
      <c r="L683" s="2">
        <f t="shared" si="42"/>
        <v>75250</v>
      </c>
      <c r="M683" s="1">
        <v>1.9630000000000001</v>
      </c>
      <c r="N683" s="2">
        <f t="shared" si="43"/>
        <v>72450</v>
      </c>
    </row>
    <row r="684" spans="1:14" x14ac:dyDescent="0.25">
      <c r="A684" s="1">
        <v>21</v>
      </c>
      <c r="B684" s="1" t="s">
        <v>71</v>
      </c>
      <c r="C684" s="1">
        <v>1137</v>
      </c>
      <c r="D684" s="8">
        <f t="shared" si="40"/>
        <v>0.51772525849335305</v>
      </c>
      <c r="E684" s="1" t="s">
        <v>11</v>
      </c>
      <c r="F684" s="1">
        <v>661</v>
      </c>
      <c r="H684" s="1">
        <v>0</v>
      </c>
      <c r="I684" s="2">
        <v>205500</v>
      </c>
      <c r="J684" s="2">
        <f t="shared" si="41"/>
        <v>143850</v>
      </c>
      <c r="K684" s="2">
        <v>135400</v>
      </c>
      <c r="L684" s="2">
        <f t="shared" si="42"/>
        <v>94780</v>
      </c>
      <c r="M684" s="1">
        <v>1.518</v>
      </c>
      <c r="N684" s="2">
        <f t="shared" si="43"/>
        <v>49070</v>
      </c>
    </row>
    <row r="685" spans="1:14" x14ac:dyDescent="0.25">
      <c r="A685" s="1">
        <v>88</v>
      </c>
      <c r="B685" s="1" t="s">
        <v>71</v>
      </c>
      <c r="C685" s="1">
        <v>1360</v>
      </c>
      <c r="D685" s="8">
        <f t="shared" si="40"/>
        <v>0.65963431786216598</v>
      </c>
      <c r="E685" s="1" t="s">
        <v>15</v>
      </c>
      <c r="F685" s="1">
        <v>3582</v>
      </c>
      <c r="H685" s="1">
        <v>0</v>
      </c>
      <c r="I685" s="2">
        <v>236000</v>
      </c>
      <c r="J685" s="2">
        <f t="shared" si="41"/>
        <v>165200</v>
      </c>
      <c r="K685" s="2">
        <v>142200</v>
      </c>
      <c r="L685" s="2">
        <f t="shared" si="42"/>
        <v>99540</v>
      </c>
      <c r="M685" s="1">
        <v>1.66</v>
      </c>
      <c r="N685" s="2">
        <f t="shared" si="43"/>
        <v>65660</v>
      </c>
    </row>
    <row r="686" spans="1:14" x14ac:dyDescent="0.25">
      <c r="A686" s="1">
        <v>108</v>
      </c>
      <c r="B686" s="1" t="s">
        <v>71</v>
      </c>
      <c r="C686" s="1">
        <v>1368</v>
      </c>
      <c r="D686" s="8">
        <f t="shared" si="40"/>
        <v>0.43376068376068394</v>
      </c>
      <c r="E686" s="1" t="s">
        <v>15</v>
      </c>
      <c r="F686" s="1">
        <v>3512</v>
      </c>
      <c r="H686" s="1">
        <v>0</v>
      </c>
      <c r="I686" s="2">
        <v>268400</v>
      </c>
      <c r="J686" s="2">
        <f t="shared" si="41"/>
        <v>187880</v>
      </c>
      <c r="K686" s="2">
        <v>187200</v>
      </c>
      <c r="L686" s="2">
        <f t="shared" si="42"/>
        <v>131039.99999999999</v>
      </c>
      <c r="M686" s="1">
        <v>1.4339999999999999</v>
      </c>
      <c r="N686" s="2">
        <f t="shared" si="43"/>
        <v>56840.000000000015</v>
      </c>
    </row>
    <row r="687" spans="1:14" x14ac:dyDescent="0.25">
      <c r="A687" s="1">
        <v>112</v>
      </c>
      <c r="B687" s="1" t="s">
        <v>71</v>
      </c>
      <c r="C687" s="1">
        <v>1449</v>
      </c>
      <c r="D687" s="8">
        <f t="shared" si="40"/>
        <v>0.53456933178833521</v>
      </c>
      <c r="E687" s="1" t="s">
        <v>27</v>
      </c>
      <c r="F687" s="1">
        <v>5494</v>
      </c>
      <c r="H687" s="1">
        <v>0</v>
      </c>
      <c r="I687" s="2">
        <v>397300</v>
      </c>
      <c r="J687" s="2">
        <f t="shared" si="41"/>
        <v>278110</v>
      </c>
      <c r="K687" s="2">
        <v>258900</v>
      </c>
      <c r="L687" s="2">
        <f t="shared" si="42"/>
        <v>181230</v>
      </c>
      <c r="M687" s="1">
        <v>1.5349999999999999</v>
      </c>
      <c r="N687" s="2">
        <f t="shared" si="43"/>
        <v>96880</v>
      </c>
    </row>
    <row r="688" spans="1:14" x14ac:dyDescent="0.25">
      <c r="A688" s="1">
        <v>198</v>
      </c>
      <c r="B688" s="1" t="s">
        <v>71</v>
      </c>
      <c r="C688" s="1">
        <v>1282</v>
      </c>
      <c r="D688" s="8">
        <f t="shared" si="40"/>
        <v>0.83022275737507545</v>
      </c>
      <c r="E688" s="1" t="s">
        <v>16</v>
      </c>
      <c r="F688" s="1">
        <v>1257</v>
      </c>
      <c r="H688" s="1">
        <v>0</v>
      </c>
      <c r="I688" s="2">
        <v>304000</v>
      </c>
      <c r="J688" s="2">
        <f t="shared" si="41"/>
        <v>212800</v>
      </c>
      <c r="K688" s="2">
        <v>166100</v>
      </c>
      <c r="L688" s="2">
        <f t="shared" si="42"/>
        <v>116269.99999999999</v>
      </c>
      <c r="M688" s="1">
        <v>1.83</v>
      </c>
      <c r="N688" s="2">
        <f t="shared" si="43"/>
        <v>96530.000000000015</v>
      </c>
    </row>
    <row r="689" spans="1:14" x14ac:dyDescent="0.25">
      <c r="A689" s="1">
        <v>270</v>
      </c>
      <c r="B689" s="1" t="s">
        <v>71</v>
      </c>
      <c r="C689" s="1">
        <v>1830</v>
      </c>
      <c r="D689" s="8">
        <f t="shared" si="40"/>
        <v>0.34158838599487618</v>
      </c>
      <c r="E689" s="1" t="s">
        <v>13</v>
      </c>
      <c r="F689" s="1">
        <v>2168</v>
      </c>
      <c r="H689" s="1">
        <v>0</v>
      </c>
      <c r="I689" s="2">
        <v>314200</v>
      </c>
      <c r="J689" s="2">
        <f t="shared" si="41"/>
        <v>219940</v>
      </c>
      <c r="K689" s="2">
        <v>234200</v>
      </c>
      <c r="L689" s="2">
        <f t="shared" si="42"/>
        <v>163940</v>
      </c>
      <c r="M689" s="1">
        <v>1.3420000000000001</v>
      </c>
      <c r="N689" s="2">
        <f t="shared" si="43"/>
        <v>56000</v>
      </c>
    </row>
    <row r="690" spans="1:14" x14ac:dyDescent="0.25">
      <c r="A690" s="1">
        <v>1</v>
      </c>
      <c r="B690" s="1" t="s">
        <v>72</v>
      </c>
      <c r="C690" s="1">
        <v>1560</v>
      </c>
      <c r="D690" s="8">
        <f t="shared" si="40"/>
        <v>0.53605171556439579</v>
      </c>
      <c r="E690" s="1" t="s">
        <v>17</v>
      </c>
      <c r="F690" s="1">
        <v>983</v>
      </c>
      <c r="H690" s="1">
        <v>0</v>
      </c>
      <c r="I690" s="2">
        <v>308900</v>
      </c>
      <c r="J690" s="2">
        <f t="shared" si="41"/>
        <v>216230</v>
      </c>
      <c r="K690" s="2">
        <v>201100</v>
      </c>
      <c r="L690" s="2">
        <f t="shared" si="42"/>
        <v>140770</v>
      </c>
      <c r="M690" s="1">
        <v>1.536</v>
      </c>
      <c r="N690" s="2">
        <f t="shared" si="43"/>
        <v>75460</v>
      </c>
    </row>
    <row r="691" spans="1:14" x14ac:dyDescent="0.25">
      <c r="A691" s="1">
        <v>5</v>
      </c>
      <c r="B691" s="1" t="s">
        <v>72</v>
      </c>
      <c r="C691" s="1">
        <v>1468</v>
      </c>
      <c r="D691" s="8">
        <f t="shared" si="40"/>
        <v>0.41135411819450907</v>
      </c>
      <c r="E691" s="1" t="s">
        <v>17</v>
      </c>
      <c r="F691" s="1">
        <v>985</v>
      </c>
      <c r="H691" s="1">
        <v>0</v>
      </c>
      <c r="I691" s="2">
        <v>303300</v>
      </c>
      <c r="J691" s="2">
        <f t="shared" si="41"/>
        <v>212310</v>
      </c>
      <c r="K691" s="2">
        <v>214900</v>
      </c>
      <c r="L691" s="2">
        <f t="shared" si="42"/>
        <v>150430</v>
      </c>
      <c r="M691" s="1">
        <v>1.411</v>
      </c>
      <c r="N691" s="2">
        <f t="shared" si="43"/>
        <v>61880</v>
      </c>
    </row>
    <row r="692" spans="1:14" x14ac:dyDescent="0.25">
      <c r="A692" s="1">
        <v>9</v>
      </c>
      <c r="B692" s="1" t="s">
        <v>72</v>
      </c>
      <c r="C692" s="1">
        <v>1560</v>
      </c>
      <c r="D692" s="8">
        <f t="shared" si="40"/>
        <v>0.48639455782312924</v>
      </c>
      <c r="E692" s="1" t="s">
        <v>17</v>
      </c>
      <c r="F692" s="1">
        <v>980</v>
      </c>
      <c r="H692" s="1">
        <v>0</v>
      </c>
      <c r="I692" s="2">
        <v>305900</v>
      </c>
      <c r="J692" s="2">
        <f t="shared" si="41"/>
        <v>214130</v>
      </c>
      <c r="K692" s="2">
        <v>205800</v>
      </c>
      <c r="L692" s="2">
        <f t="shared" si="42"/>
        <v>144060</v>
      </c>
      <c r="M692" s="1">
        <v>1.486</v>
      </c>
      <c r="N692" s="2">
        <f t="shared" si="43"/>
        <v>70070</v>
      </c>
    </row>
    <row r="693" spans="1:14" x14ac:dyDescent="0.25">
      <c r="A693" s="1">
        <v>15</v>
      </c>
      <c r="B693" s="1" t="s">
        <v>72</v>
      </c>
      <c r="C693" s="1">
        <v>1026</v>
      </c>
      <c r="D693" s="8">
        <f t="shared" si="40"/>
        <v>0.50065963060686014</v>
      </c>
      <c r="E693" s="1" t="s">
        <v>17</v>
      </c>
      <c r="F693" s="1">
        <v>987</v>
      </c>
      <c r="H693" s="1">
        <v>0</v>
      </c>
      <c r="I693" s="2">
        <v>227500</v>
      </c>
      <c r="J693" s="2">
        <f t="shared" si="41"/>
        <v>159250</v>
      </c>
      <c r="K693" s="2">
        <v>151600</v>
      </c>
      <c r="L693" s="2">
        <f t="shared" si="42"/>
        <v>106120</v>
      </c>
      <c r="M693" s="1">
        <v>1.5009999999999999</v>
      </c>
      <c r="N693" s="2">
        <f t="shared" si="43"/>
        <v>53130</v>
      </c>
    </row>
    <row r="694" spans="1:14" x14ac:dyDescent="0.25">
      <c r="A694" s="1">
        <v>1</v>
      </c>
      <c r="B694" s="1" t="s">
        <v>73</v>
      </c>
      <c r="C694" s="1">
        <v>960</v>
      </c>
      <c r="D694" s="8">
        <f t="shared" si="40"/>
        <v>0.4773781902552206</v>
      </c>
      <c r="E694" s="1" t="s">
        <v>17</v>
      </c>
      <c r="F694" s="1">
        <v>875</v>
      </c>
      <c r="H694" s="1">
        <v>0</v>
      </c>
      <c r="I694" s="2">
        <v>254700</v>
      </c>
      <c r="J694" s="2">
        <f t="shared" si="41"/>
        <v>178290</v>
      </c>
      <c r="K694" s="2">
        <v>172400</v>
      </c>
      <c r="L694" s="2">
        <f t="shared" si="42"/>
        <v>120679.99999999999</v>
      </c>
      <c r="M694" s="1">
        <v>1.4770000000000001</v>
      </c>
      <c r="N694" s="2">
        <f t="shared" si="43"/>
        <v>57610.000000000015</v>
      </c>
    </row>
    <row r="695" spans="1:14" x14ac:dyDescent="0.25">
      <c r="A695" s="1">
        <v>3</v>
      </c>
      <c r="B695" s="1" t="s">
        <v>73</v>
      </c>
      <c r="C695" s="1">
        <v>1986</v>
      </c>
      <c r="D695" s="8">
        <f t="shared" si="40"/>
        <v>0.63689727463312373</v>
      </c>
      <c r="E695" s="1" t="s">
        <v>17</v>
      </c>
      <c r="F695" s="1">
        <v>1468</v>
      </c>
      <c r="H695" s="1">
        <v>0</v>
      </c>
      <c r="I695" s="2">
        <v>390400</v>
      </c>
      <c r="J695" s="2">
        <f t="shared" si="41"/>
        <v>273280</v>
      </c>
      <c r="K695" s="2">
        <v>238500</v>
      </c>
      <c r="L695" s="2">
        <f t="shared" si="42"/>
        <v>166950</v>
      </c>
      <c r="M695" s="1">
        <v>1.637</v>
      </c>
      <c r="N695" s="2">
        <f t="shared" si="43"/>
        <v>106330</v>
      </c>
    </row>
    <row r="696" spans="1:14" x14ac:dyDescent="0.25">
      <c r="A696" s="1">
        <v>5</v>
      </c>
      <c r="B696" s="1" t="s">
        <v>73</v>
      </c>
      <c r="C696" s="1">
        <v>960</v>
      </c>
      <c r="D696" s="8">
        <f t="shared" si="40"/>
        <v>0.4392876416621696</v>
      </c>
      <c r="E696" s="1" t="s">
        <v>17</v>
      </c>
      <c r="F696" s="1">
        <v>1464</v>
      </c>
      <c r="H696" s="1">
        <v>0</v>
      </c>
      <c r="I696" s="2">
        <v>266700</v>
      </c>
      <c r="J696" s="2">
        <f t="shared" si="41"/>
        <v>186690</v>
      </c>
      <c r="K696" s="2">
        <v>185300</v>
      </c>
      <c r="L696" s="2">
        <f t="shared" si="42"/>
        <v>129709.99999999999</v>
      </c>
      <c r="M696" s="1">
        <v>1.4390000000000001</v>
      </c>
      <c r="N696" s="2">
        <f t="shared" si="43"/>
        <v>56980.000000000015</v>
      </c>
    </row>
    <row r="697" spans="1:14" x14ac:dyDescent="0.25">
      <c r="A697" s="1">
        <v>7</v>
      </c>
      <c r="B697" s="1" t="s">
        <v>73</v>
      </c>
      <c r="C697" s="1">
        <v>960</v>
      </c>
      <c r="D697" s="8">
        <f t="shared" si="40"/>
        <v>0.4436548223350254</v>
      </c>
      <c r="E697" s="1" t="s">
        <v>17</v>
      </c>
      <c r="F697" s="1">
        <v>2738</v>
      </c>
      <c r="G697" s="3">
        <v>45898</v>
      </c>
      <c r="H697" s="2">
        <v>300000</v>
      </c>
      <c r="I697" s="2">
        <v>284400</v>
      </c>
      <c r="J697" s="2">
        <f t="shared" si="41"/>
        <v>199080</v>
      </c>
      <c r="K697" s="2">
        <v>197000</v>
      </c>
      <c r="L697" s="2">
        <f t="shared" si="42"/>
        <v>137900</v>
      </c>
      <c r="M697" s="1">
        <v>1.444</v>
      </c>
      <c r="N697" s="2">
        <f t="shared" si="43"/>
        <v>61180</v>
      </c>
    </row>
    <row r="698" spans="1:14" x14ac:dyDescent="0.25">
      <c r="A698" s="1">
        <v>8</v>
      </c>
      <c r="B698" s="1" t="s">
        <v>73</v>
      </c>
      <c r="C698" s="1">
        <v>1098</v>
      </c>
      <c r="D698" s="8">
        <f t="shared" si="40"/>
        <v>0.44461778471138846</v>
      </c>
      <c r="E698" s="1" t="s">
        <v>17</v>
      </c>
      <c r="F698" s="1">
        <v>1094</v>
      </c>
      <c r="H698" s="1">
        <v>0</v>
      </c>
      <c r="I698" s="2">
        <v>277800</v>
      </c>
      <c r="J698" s="2">
        <f t="shared" si="41"/>
        <v>194460</v>
      </c>
      <c r="K698" s="2">
        <v>192300</v>
      </c>
      <c r="L698" s="2">
        <f t="shared" si="42"/>
        <v>134610</v>
      </c>
      <c r="M698" s="1">
        <v>1.4450000000000001</v>
      </c>
      <c r="N698" s="2">
        <f t="shared" si="43"/>
        <v>59850</v>
      </c>
    </row>
    <row r="699" spans="1:14" x14ac:dyDescent="0.25">
      <c r="A699" s="1">
        <v>9</v>
      </c>
      <c r="B699" s="1" t="s">
        <v>73</v>
      </c>
      <c r="C699" s="1">
        <v>1482</v>
      </c>
      <c r="D699" s="8">
        <f t="shared" si="40"/>
        <v>0.36828859060402686</v>
      </c>
      <c r="E699" s="1" t="s">
        <v>17</v>
      </c>
      <c r="F699" s="1">
        <v>2448</v>
      </c>
      <c r="H699" s="1">
        <v>0</v>
      </c>
      <c r="I699" s="2">
        <v>326200</v>
      </c>
      <c r="J699" s="2">
        <f t="shared" si="41"/>
        <v>228340</v>
      </c>
      <c r="K699" s="2">
        <v>238400</v>
      </c>
      <c r="L699" s="2">
        <f t="shared" si="42"/>
        <v>166880</v>
      </c>
      <c r="M699" s="1">
        <v>1.3680000000000001</v>
      </c>
      <c r="N699" s="2">
        <f t="shared" si="43"/>
        <v>61460</v>
      </c>
    </row>
    <row r="700" spans="1:14" x14ac:dyDescent="0.25">
      <c r="A700" s="1">
        <v>11</v>
      </c>
      <c r="B700" s="1" t="s">
        <v>73</v>
      </c>
      <c r="C700" s="1">
        <v>960</v>
      </c>
      <c r="D700" s="8">
        <f t="shared" si="40"/>
        <v>0.34629629629629627</v>
      </c>
      <c r="E700" s="1" t="s">
        <v>17</v>
      </c>
      <c r="F700" s="1">
        <v>1842</v>
      </c>
      <c r="H700" s="1">
        <v>0</v>
      </c>
      <c r="I700" s="2">
        <v>290800</v>
      </c>
      <c r="J700" s="2">
        <f t="shared" si="41"/>
        <v>203560</v>
      </c>
      <c r="K700" s="2">
        <v>216000</v>
      </c>
      <c r="L700" s="2">
        <f t="shared" si="42"/>
        <v>151200</v>
      </c>
      <c r="M700" s="1">
        <v>1.3460000000000001</v>
      </c>
      <c r="N700" s="2">
        <f t="shared" si="43"/>
        <v>52360</v>
      </c>
    </row>
    <row r="701" spans="1:14" x14ac:dyDescent="0.25">
      <c r="A701" s="1">
        <v>13</v>
      </c>
      <c r="B701" s="1" t="s">
        <v>73</v>
      </c>
      <c r="C701" s="1">
        <v>1350</v>
      </c>
      <c r="D701" s="8">
        <f t="shared" si="40"/>
        <v>0.69457221711131534</v>
      </c>
      <c r="E701" s="1" t="s">
        <v>13</v>
      </c>
      <c r="F701" s="1">
        <v>3298</v>
      </c>
      <c r="H701" s="1">
        <v>0</v>
      </c>
      <c r="I701" s="2">
        <v>368400</v>
      </c>
      <c r="J701" s="2">
        <f t="shared" si="41"/>
        <v>257879.99999999997</v>
      </c>
      <c r="K701" s="2">
        <v>217400</v>
      </c>
      <c r="L701" s="2">
        <f t="shared" si="42"/>
        <v>152180</v>
      </c>
      <c r="M701" s="1">
        <v>1.6950000000000001</v>
      </c>
      <c r="N701" s="2">
        <f t="shared" si="43"/>
        <v>105699.99999999997</v>
      </c>
    </row>
    <row r="702" spans="1:14" x14ac:dyDescent="0.25">
      <c r="A702" s="1">
        <v>14</v>
      </c>
      <c r="B702" s="1" t="s">
        <v>73</v>
      </c>
      <c r="C702" s="1">
        <v>1056</v>
      </c>
      <c r="D702" s="8">
        <f t="shared" si="40"/>
        <v>0.77194805194805172</v>
      </c>
      <c r="E702" s="1" t="s">
        <v>17</v>
      </c>
      <c r="F702" s="1">
        <v>2499</v>
      </c>
      <c r="H702" s="1">
        <v>0</v>
      </c>
      <c r="I702" s="2">
        <v>341100</v>
      </c>
      <c r="J702" s="2">
        <f t="shared" si="41"/>
        <v>238769.99999999997</v>
      </c>
      <c r="K702" s="2">
        <v>192500</v>
      </c>
      <c r="L702" s="2">
        <f t="shared" si="42"/>
        <v>134750</v>
      </c>
      <c r="M702" s="1">
        <v>1.772</v>
      </c>
      <c r="N702" s="2">
        <f t="shared" si="43"/>
        <v>104019.99999999997</v>
      </c>
    </row>
    <row r="703" spans="1:14" x14ac:dyDescent="0.25">
      <c r="A703" s="1">
        <v>15</v>
      </c>
      <c r="B703" s="1" t="s">
        <v>73</v>
      </c>
      <c r="C703" s="1">
        <v>1000</v>
      </c>
      <c r="D703" s="8">
        <f t="shared" si="40"/>
        <v>0.48955392433653322</v>
      </c>
      <c r="E703" s="1" t="s">
        <v>17</v>
      </c>
      <c r="F703" s="1">
        <v>3150</v>
      </c>
      <c r="H703" s="1">
        <v>0</v>
      </c>
      <c r="I703" s="2">
        <v>263800</v>
      </c>
      <c r="J703" s="2">
        <f t="shared" si="41"/>
        <v>184660</v>
      </c>
      <c r="K703" s="2">
        <v>177100</v>
      </c>
      <c r="L703" s="2">
        <f t="shared" si="42"/>
        <v>123969.99999999999</v>
      </c>
      <c r="M703" s="1">
        <v>1.49</v>
      </c>
      <c r="N703" s="2">
        <f t="shared" si="43"/>
        <v>60690.000000000015</v>
      </c>
    </row>
    <row r="704" spans="1:14" x14ac:dyDescent="0.25">
      <c r="A704" s="1">
        <v>17</v>
      </c>
      <c r="B704" s="1" t="s">
        <v>73</v>
      </c>
      <c r="C704" s="1">
        <v>1355</v>
      </c>
      <c r="D704" s="8">
        <f t="shared" si="40"/>
        <v>0.55218030377266047</v>
      </c>
      <c r="E704" s="1" t="s">
        <v>17</v>
      </c>
      <c r="F704" s="1">
        <v>2645</v>
      </c>
      <c r="H704" s="1">
        <v>0</v>
      </c>
      <c r="I704" s="2">
        <v>316800</v>
      </c>
      <c r="J704" s="2">
        <f t="shared" si="41"/>
        <v>221760</v>
      </c>
      <c r="K704" s="2">
        <v>204100</v>
      </c>
      <c r="L704" s="2">
        <f t="shared" si="42"/>
        <v>142870</v>
      </c>
      <c r="M704" s="1">
        <v>1.552</v>
      </c>
      <c r="N704" s="2">
        <f t="shared" si="43"/>
        <v>78890</v>
      </c>
    </row>
    <row r="705" spans="1:14" x14ac:dyDescent="0.25">
      <c r="A705" s="1">
        <v>2</v>
      </c>
      <c r="B705" s="1" t="s">
        <v>74</v>
      </c>
      <c r="C705" s="1">
        <v>2236</v>
      </c>
      <c r="D705" s="8">
        <f t="shared" si="40"/>
        <v>0.64870435806831583</v>
      </c>
      <c r="E705" s="1" t="s">
        <v>13</v>
      </c>
      <c r="F705" s="1">
        <v>5867</v>
      </c>
      <c r="H705" s="1">
        <v>0</v>
      </c>
      <c r="I705" s="2">
        <v>559900</v>
      </c>
      <c r="J705" s="2">
        <f t="shared" si="41"/>
        <v>391930</v>
      </c>
      <c r="K705" s="2">
        <v>339600</v>
      </c>
      <c r="L705" s="2">
        <f t="shared" si="42"/>
        <v>237719.99999999997</v>
      </c>
      <c r="M705" s="1">
        <v>1.649</v>
      </c>
      <c r="N705" s="2">
        <f t="shared" si="43"/>
        <v>154210.00000000003</v>
      </c>
    </row>
    <row r="706" spans="1:14" x14ac:dyDescent="0.25">
      <c r="A706" s="1">
        <v>3</v>
      </c>
      <c r="B706" s="1" t="s">
        <v>74</v>
      </c>
      <c r="C706" s="1">
        <v>2900</v>
      </c>
      <c r="D706" s="8">
        <f t="shared" ref="D706:D769" si="44">(N706/L706)</f>
        <v>0.47702539298669877</v>
      </c>
      <c r="E706" s="1" t="s">
        <v>13</v>
      </c>
      <c r="F706" s="1">
        <v>5874</v>
      </c>
      <c r="H706" s="1">
        <v>0</v>
      </c>
      <c r="I706" s="2">
        <v>732900</v>
      </c>
      <c r="J706" s="2">
        <f t="shared" ref="J706:J769" si="45">(I706*0.7)</f>
        <v>513029.99999999994</v>
      </c>
      <c r="K706" s="2">
        <v>496200</v>
      </c>
      <c r="L706" s="2">
        <f t="shared" ref="L706:L769" si="46">(K706*0.7)</f>
        <v>347340</v>
      </c>
      <c r="M706" s="1">
        <v>1.4770000000000001</v>
      </c>
      <c r="N706" s="2">
        <f t="shared" ref="N706:N769" si="47">(J706-L706)</f>
        <v>165689.99999999994</v>
      </c>
    </row>
    <row r="707" spans="1:14" x14ac:dyDescent="0.25">
      <c r="A707" s="1">
        <v>4</v>
      </c>
      <c r="B707" s="1" t="s">
        <v>74</v>
      </c>
      <c r="C707" s="1">
        <v>2840</v>
      </c>
      <c r="D707" s="8">
        <f t="shared" si="44"/>
        <v>0.61187648456056987</v>
      </c>
      <c r="E707" s="1" t="s">
        <v>13</v>
      </c>
      <c r="F707" s="1">
        <v>5868</v>
      </c>
      <c r="H707" s="1">
        <v>0</v>
      </c>
      <c r="I707" s="2">
        <v>678600</v>
      </c>
      <c r="J707" s="2">
        <f t="shared" si="45"/>
        <v>475019.99999999994</v>
      </c>
      <c r="K707" s="2">
        <v>421000</v>
      </c>
      <c r="L707" s="2">
        <f t="shared" si="46"/>
        <v>294700</v>
      </c>
      <c r="M707" s="1">
        <v>1.6120000000000001</v>
      </c>
      <c r="N707" s="2">
        <f t="shared" si="47"/>
        <v>180319.99999999994</v>
      </c>
    </row>
    <row r="708" spans="1:14" x14ac:dyDescent="0.25">
      <c r="A708" s="1">
        <v>5</v>
      </c>
      <c r="B708" s="1" t="s">
        <v>74</v>
      </c>
      <c r="C708" s="1">
        <v>1968</v>
      </c>
      <c r="D708" s="8">
        <f t="shared" si="44"/>
        <v>0.92121380846325163</v>
      </c>
      <c r="E708" s="1" t="s">
        <v>17</v>
      </c>
      <c r="F708" s="1">
        <v>5873</v>
      </c>
      <c r="H708" s="1">
        <v>0</v>
      </c>
      <c r="I708" s="2">
        <v>690100</v>
      </c>
      <c r="J708" s="2">
        <f t="shared" si="45"/>
        <v>483069.99999999994</v>
      </c>
      <c r="K708" s="2">
        <v>359200</v>
      </c>
      <c r="L708" s="2">
        <f t="shared" si="46"/>
        <v>251439.99999999997</v>
      </c>
      <c r="M708" s="1">
        <v>1.921</v>
      </c>
      <c r="N708" s="2">
        <f t="shared" si="47"/>
        <v>231629.99999999997</v>
      </c>
    </row>
    <row r="709" spans="1:14" x14ac:dyDescent="0.25">
      <c r="A709" s="1">
        <v>6</v>
      </c>
      <c r="B709" s="1" t="s">
        <v>74</v>
      </c>
      <c r="C709" s="1">
        <v>2808</v>
      </c>
      <c r="D709" s="8">
        <f t="shared" si="44"/>
        <v>0.67426451099920492</v>
      </c>
      <c r="E709" s="1" t="s">
        <v>13</v>
      </c>
      <c r="F709" s="1">
        <v>5869</v>
      </c>
      <c r="H709" s="1">
        <v>0</v>
      </c>
      <c r="I709" s="2">
        <v>631700</v>
      </c>
      <c r="J709" s="2">
        <f t="shared" si="45"/>
        <v>442190</v>
      </c>
      <c r="K709" s="2">
        <v>377300</v>
      </c>
      <c r="L709" s="2">
        <f t="shared" si="46"/>
        <v>264110</v>
      </c>
      <c r="M709" s="1">
        <v>1.6739999999999999</v>
      </c>
      <c r="N709" s="2">
        <f t="shared" si="47"/>
        <v>178080</v>
      </c>
    </row>
    <row r="710" spans="1:14" x14ac:dyDescent="0.25">
      <c r="A710" s="1">
        <v>7</v>
      </c>
      <c r="B710" s="1" t="s">
        <v>74</v>
      </c>
      <c r="C710" s="1">
        <v>3000</v>
      </c>
      <c r="D710" s="8">
        <f t="shared" si="44"/>
        <v>0.53069895899723796</v>
      </c>
      <c r="E710" s="1" t="s">
        <v>13</v>
      </c>
      <c r="F710" s="1">
        <v>5872</v>
      </c>
      <c r="H710" s="1">
        <v>0</v>
      </c>
      <c r="I710" s="2">
        <v>720500</v>
      </c>
      <c r="J710" s="2">
        <f t="shared" si="45"/>
        <v>504349.99999999994</v>
      </c>
      <c r="K710" s="2">
        <v>470700</v>
      </c>
      <c r="L710" s="2">
        <f t="shared" si="46"/>
        <v>329490</v>
      </c>
      <c r="M710" s="1">
        <v>1.5309999999999999</v>
      </c>
      <c r="N710" s="2">
        <f t="shared" si="47"/>
        <v>174859.99999999994</v>
      </c>
    </row>
    <row r="711" spans="1:14" x14ac:dyDescent="0.25">
      <c r="A711" s="1">
        <v>10</v>
      </c>
      <c r="B711" s="1" t="s">
        <v>74</v>
      </c>
      <c r="C711" s="1">
        <v>2794</v>
      </c>
      <c r="D711" s="8">
        <f t="shared" si="44"/>
        <v>0.42346368715083799</v>
      </c>
      <c r="E711" s="1" t="s">
        <v>13</v>
      </c>
      <c r="F711" s="1">
        <v>5871</v>
      </c>
      <c r="G711" s="3"/>
      <c r="H711" s="2">
        <v>0</v>
      </c>
      <c r="I711" s="2">
        <v>637000</v>
      </c>
      <c r="J711" s="2">
        <f t="shared" si="45"/>
        <v>445900</v>
      </c>
      <c r="K711" s="2">
        <v>447500</v>
      </c>
      <c r="L711" s="2">
        <f t="shared" si="46"/>
        <v>313250</v>
      </c>
      <c r="M711" s="1">
        <v>1.423</v>
      </c>
      <c r="N711" s="2">
        <f t="shared" si="47"/>
        <v>132650</v>
      </c>
    </row>
    <row r="712" spans="1:14" x14ac:dyDescent="0.25">
      <c r="A712" s="1">
        <v>5</v>
      </c>
      <c r="B712" s="1" t="s">
        <v>75</v>
      </c>
      <c r="C712" s="1">
        <v>2128</v>
      </c>
      <c r="D712" s="8">
        <f t="shared" si="44"/>
        <v>0.82902467685076409</v>
      </c>
      <c r="E712" s="1" t="s">
        <v>11</v>
      </c>
      <c r="F712" s="1">
        <v>494</v>
      </c>
      <c r="H712" s="1">
        <v>0</v>
      </c>
      <c r="I712" s="2">
        <v>311300</v>
      </c>
      <c r="J712" s="2">
        <f t="shared" si="45"/>
        <v>217910</v>
      </c>
      <c r="K712" s="2">
        <v>170200</v>
      </c>
      <c r="L712" s="2">
        <f t="shared" si="46"/>
        <v>119139.99999999999</v>
      </c>
      <c r="M712" s="1">
        <v>1.829</v>
      </c>
      <c r="N712" s="2">
        <f t="shared" si="47"/>
        <v>98770.000000000015</v>
      </c>
    </row>
    <row r="713" spans="1:14" x14ac:dyDescent="0.25">
      <c r="A713" s="1">
        <v>6</v>
      </c>
      <c r="B713" s="1" t="s">
        <v>75</v>
      </c>
      <c r="C713" s="1">
        <v>1374</v>
      </c>
      <c r="D713" s="8">
        <f t="shared" si="44"/>
        <v>0.61596958174904948</v>
      </c>
      <c r="E713" s="1" t="s">
        <v>15</v>
      </c>
      <c r="F713" s="1">
        <v>1535</v>
      </c>
      <c r="H713" s="1">
        <v>0</v>
      </c>
      <c r="I713" s="2">
        <v>255000</v>
      </c>
      <c r="J713" s="2">
        <f t="shared" si="45"/>
        <v>178500</v>
      </c>
      <c r="K713" s="2">
        <v>157800</v>
      </c>
      <c r="L713" s="2">
        <f t="shared" si="46"/>
        <v>110460</v>
      </c>
      <c r="M713" s="1">
        <v>1.6160000000000001</v>
      </c>
      <c r="N713" s="2">
        <f t="shared" si="47"/>
        <v>68040</v>
      </c>
    </row>
    <row r="714" spans="1:14" x14ac:dyDescent="0.25">
      <c r="A714" s="1">
        <v>11</v>
      </c>
      <c r="B714" s="1" t="s">
        <v>75</v>
      </c>
      <c r="C714" s="1">
        <v>936</v>
      </c>
      <c r="D714" s="8">
        <f t="shared" si="44"/>
        <v>0.82885906040268453</v>
      </c>
      <c r="E714" s="1" t="s">
        <v>15</v>
      </c>
      <c r="F714" s="1">
        <v>2718</v>
      </c>
      <c r="H714" s="1">
        <v>0</v>
      </c>
      <c r="I714" s="2">
        <v>218000</v>
      </c>
      <c r="J714" s="2">
        <f t="shared" si="45"/>
        <v>152600</v>
      </c>
      <c r="K714" s="2">
        <v>119200</v>
      </c>
      <c r="L714" s="2">
        <f t="shared" si="46"/>
        <v>83440</v>
      </c>
      <c r="M714" s="1">
        <v>1.829</v>
      </c>
      <c r="N714" s="2">
        <f t="shared" si="47"/>
        <v>69160</v>
      </c>
    </row>
    <row r="715" spans="1:14" x14ac:dyDescent="0.25">
      <c r="A715" s="1">
        <v>12</v>
      </c>
      <c r="B715" s="1" t="s">
        <v>75</v>
      </c>
      <c r="C715" s="1">
        <v>865</v>
      </c>
      <c r="D715" s="8">
        <f t="shared" si="44"/>
        <v>0.44410876132930516</v>
      </c>
      <c r="E715" s="1" t="s">
        <v>17</v>
      </c>
      <c r="F715" s="1">
        <v>2077</v>
      </c>
      <c r="H715" s="1">
        <v>0</v>
      </c>
      <c r="I715" s="2">
        <v>191200</v>
      </c>
      <c r="J715" s="2">
        <f t="shared" si="45"/>
        <v>133840</v>
      </c>
      <c r="K715" s="2">
        <v>132400</v>
      </c>
      <c r="L715" s="2">
        <f t="shared" si="46"/>
        <v>92680</v>
      </c>
      <c r="M715" s="1">
        <v>1.444</v>
      </c>
      <c r="N715" s="2">
        <f t="shared" si="47"/>
        <v>41160</v>
      </c>
    </row>
    <row r="716" spans="1:14" x14ac:dyDescent="0.25">
      <c r="A716" s="1">
        <v>3</v>
      </c>
      <c r="B716" s="1" t="s">
        <v>76</v>
      </c>
      <c r="C716" s="1">
        <v>3632</v>
      </c>
      <c r="D716" s="8">
        <f t="shared" si="44"/>
        <v>0.82982917214191854</v>
      </c>
      <c r="E716" s="1" t="s">
        <v>11</v>
      </c>
      <c r="F716" s="1">
        <v>482</v>
      </c>
      <c r="H716" s="1">
        <v>0</v>
      </c>
      <c r="I716" s="2">
        <v>557000</v>
      </c>
      <c r="J716" s="2">
        <f t="shared" si="45"/>
        <v>389900</v>
      </c>
      <c r="K716" s="2">
        <v>304400</v>
      </c>
      <c r="L716" s="2">
        <f t="shared" si="46"/>
        <v>213080</v>
      </c>
      <c r="M716" s="1">
        <v>1.83</v>
      </c>
      <c r="N716" s="2">
        <f t="shared" si="47"/>
        <v>176820</v>
      </c>
    </row>
    <row r="717" spans="1:14" x14ac:dyDescent="0.25">
      <c r="A717" s="1">
        <v>5</v>
      </c>
      <c r="B717" s="1" t="s">
        <v>76</v>
      </c>
      <c r="C717" s="1">
        <v>2866</v>
      </c>
      <c r="D717" s="8">
        <f t="shared" si="44"/>
        <v>0.80105302745393003</v>
      </c>
      <c r="E717" s="1" t="s">
        <v>11</v>
      </c>
      <c r="F717" s="1">
        <v>3103</v>
      </c>
      <c r="H717" s="1">
        <v>0</v>
      </c>
      <c r="I717" s="2">
        <v>478900</v>
      </c>
      <c r="J717" s="2">
        <f t="shared" si="45"/>
        <v>335230</v>
      </c>
      <c r="K717" s="2">
        <v>265900</v>
      </c>
      <c r="L717" s="2">
        <f t="shared" si="46"/>
        <v>186130</v>
      </c>
      <c r="M717" s="1">
        <v>1.8009999999999999</v>
      </c>
      <c r="N717" s="2">
        <f t="shared" si="47"/>
        <v>149100</v>
      </c>
    </row>
    <row r="718" spans="1:14" x14ac:dyDescent="0.25">
      <c r="A718" s="1">
        <v>17</v>
      </c>
      <c r="B718" s="1" t="s">
        <v>76</v>
      </c>
      <c r="C718" s="1">
        <v>2896</v>
      </c>
      <c r="D718" s="8">
        <f t="shared" si="44"/>
        <v>0.54508693894055804</v>
      </c>
      <c r="E718" s="1" t="s">
        <v>11</v>
      </c>
      <c r="F718" s="1">
        <v>3385</v>
      </c>
      <c r="H718" s="1">
        <v>0</v>
      </c>
      <c r="I718" s="2">
        <v>382100</v>
      </c>
      <c r="J718" s="2">
        <f t="shared" si="45"/>
        <v>267470</v>
      </c>
      <c r="K718" s="2">
        <v>247300</v>
      </c>
      <c r="L718" s="2">
        <f t="shared" si="46"/>
        <v>173110</v>
      </c>
      <c r="M718" s="1">
        <v>1.5449999999999999</v>
      </c>
      <c r="N718" s="2">
        <f t="shared" si="47"/>
        <v>94360</v>
      </c>
    </row>
    <row r="719" spans="1:14" x14ac:dyDescent="0.25">
      <c r="A719" s="1">
        <v>24</v>
      </c>
      <c r="B719" s="1" t="s">
        <v>76</v>
      </c>
      <c r="C719" s="1">
        <v>2012</v>
      </c>
      <c r="D719" s="8">
        <f t="shared" si="44"/>
        <v>0.76587493940862805</v>
      </c>
      <c r="E719" s="1" t="s">
        <v>11</v>
      </c>
      <c r="F719" s="1">
        <v>1422</v>
      </c>
      <c r="H719" s="1">
        <v>0</v>
      </c>
      <c r="I719" s="2">
        <v>364300</v>
      </c>
      <c r="J719" s="2">
        <f t="shared" si="45"/>
        <v>255009.99999999997</v>
      </c>
      <c r="K719" s="2">
        <v>206300</v>
      </c>
      <c r="L719" s="2">
        <f t="shared" si="46"/>
        <v>144410</v>
      </c>
      <c r="M719" s="1">
        <v>1.766</v>
      </c>
      <c r="N719" s="2">
        <f t="shared" si="47"/>
        <v>110599.99999999997</v>
      </c>
    </row>
    <row r="720" spans="1:14" x14ac:dyDescent="0.25">
      <c r="A720" s="1">
        <v>25</v>
      </c>
      <c r="B720" s="1" t="s">
        <v>76</v>
      </c>
      <c r="C720" s="1">
        <v>2188</v>
      </c>
      <c r="D720" s="8">
        <f t="shared" si="44"/>
        <v>0.91139784946236557</v>
      </c>
      <c r="E720" s="1" t="s">
        <v>11</v>
      </c>
      <c r="F720" s="1">
        <v>2584</v>
      </c>
      <c r="G720" s="3">
        <v>45776</v>
      </c>
      <c r="H720" s="2">
        <v>469000</v>
      </c>
      <c r="I720" s="2">
        <v>444400</v>
      </c>
      <c r="J720" s="2">
        <f t="shared" si="45"/>
        <v>311080</v>
      </c>
      <c r="K720" s="2">
        <v>232500</v>
      </c>
      <c r="L720" s="2">
        <f t="shared" si="46"/>
        <v>162750</v>
      </c>
      <c r="M720" s="1">
        <v>1.911</v>
      </c>
      <c r="N720" s="2">
        <f t="shared" si="47"/>
        <v>148330</v>
      </c>
    </row>
    <row r="721" spans="1:14" x14ac:dyDescent="0.25">
      <c r="A721" s="1">
        <v>27</v>
      </c>
      <c r="B721" s="1" t="s">
        <v>76</v>
      </c>
      <c r="C721" s="1">
        <v>3385</v>
      </c>
      <c r="D721" s="8">
        <f t="shared" si="44"/>
        <v>0.5502586844050259</v>
      </c>
      <c r="E721" s="1" t="s">
        <v>11</v>
      </c>
      <c r="F721" s="1">
        <v>2627</v>
      </c>
      <c r="H721" s="1">
        <v>0</v>
      </c>
      <c r="I721" s="2">
        <v>419500</v>
      </c>
      <c r="J721" s="2">
        <f t="shared" si="45"/>
        <v>293650</v>
      </c>
      <c r="K721" s="2">
        <v>270600</v>
      </c>
      <c r="L721" s="2">
        <f t="shared" si="46"/>
        <v>189420</v>
      </c>
      <c r="M721" s="1">
        <v>1.55</v>
      </c>
      <c r="N721" s="2">
        <f t="shared" si="47"/>
        <v>104230</v>
      </c>
    </row>
    <row r="722" spans="1:14" x14ac:dyDescent="0.25">
      <c r="A722" s="1">
        <v>28</v>
      </c>
      <c r="B722" s="1" t="s">
        <v>76</v>
      </c>
      <c r="C722" s="1">
        <v>1307</v>
      </c>
      <c r="D722" s="8">
        <f t="shared" si="44"/>
        <v>0.69758909853249473</v>
      </c>
      <c r="E722" s="1" t="s">
        <v>15</v>
      </c>
      <c r="F722" s="1">
        <v>5196</v>
      </c>
      <c r="G722" s="3">
        <v>45568</v>
      </c>
      <c r="H722" s="2">
        <v>340000</v>
      </c>
      <c r="I722" s="2">
        <v>323900</v>
      </c>
      <c r="J722" s="2">
        <f t="shared" si="45"/>
        <v>226730</v>
      </c>
      <c r="K722" s="2">
        <v>190800</v>
      </c>
      <c r="L722" s="2">
        <f t="shared" si="46"/>
        <v>133560</v>
      </c>
      <c r="M722" s="1">
        <v>1.698</v>
      </c>
      <c r="N722" s="2">
        <f t="shared" si="47"/>
        <v>93170</v>
      </c>
    </row>
    <row r="723" spans="1:14" x14ac:dyDescent="0.25">
      <c r="A723" s="1">
        <v>30</v>
      </c>
      <c r="B723" s="1" t="s">
        <v>76</v>
      </c>
      <c r="C723" s="1">
        <v>2944</v>
      </c>
      <c r="D723" s="8">
        <f t="shared" si="44"/>
        <v>0.69987649238369698</v>
      </c>
      <c r="E723" s="1" t="s">
        <v>14</v>
      </c>
      <c r="F723" s="1">
        <v>709</v>
      </c>
      <c r="H723" s="1">
        <v>0</v>
      </c>
      <c r="I723" s="2">
        <v>412900</v>
      </c>
      <c r="J723" s="2">
        <f t="shared" si="45"/>
        <v>289030</v>
      </c>
      <c r="K723" s="2">
        <v>242900</v>
      </c>
      <c r="L723" s="2">
        <f t="shared" si="46"/>
        <v>170030</v>
      </c>
      <c r="M723" s="1">
        <v>1.7</v>
      </c>
      <c r="N723" s="2">
        <f t="shared" si="47"/>
        <v>119000</v>
      </c>
    </row>
    <row r="724" spans="1:14" x14ac:dyDescent="0.25">
      <c r="A724" s="1">
        <v>33</v>
      </c>
      <c r="B724" s="1" t="s">
        <v>76</v>
      </c>
      <c r="C724" s="1">
        <v>3638</v>
      </c>
      <c r="D724" s="8">
        <f t="shared" si="44"/>
        <v>0.45568804382855299</v>
      </c>
      <c r="E724" s="1" t="s">
        <v>11</v>
      </c>
      <c r="F724" s="1">
        <v>548</v>
      </c>
      <c r="H724" s="1">
        <v>0</v>
      </c>
      <c r="I724" s="2">
        <v>451700</v>
      </c>
      <c r="J724" s="2">
        <f t="shared" si="45"/>
        <v>316190</v>
      </c>
      <c r="K724" s="2">
        <v>310300</v>
      </c>
      <c r="L724" s="2">
        <f t="shared" si="46"/>
        <v>217210</v>
      </c>
      <c r="M724" s="1">
        <v>1.456</v>
      </c>
      <c r="N724" s="2">
        <f t="shared" si="47"/>
        <v>98980</v>
      </c>
    </row>
    <row r="725" spans="1:14" x14ac:dyDescent="0.25">
      <c r="A725" s="1">
        <v>37</v>
      </c>
      <c r="B725" s="1" t="s">
        <v>76</v>
      </c>
      <c r="C725" s="1">
        <v>2841</v>
      </c>
      <c r="D725" s="8">
        <f t="shared" si="44"/>
        <v>1.159051724137931</v>
      </c>
      <c r="E725" s="1" t="s">
        <v>11</v>
      </c>
      <c r="F725" s="1">
        <v>1012</v>
      </c>
      <c r="G725" s="3">
        <v>45757</v>
      </c>
      <c r="H725" s="2">
        <v>530000</v>
      </c>
      <c r="I725" s="2">
        <v>500900</v>
      </c>
      <c r="J725" s="2">
        <f t="shared" si="45"/>
        <v>350630</v>
      </c>
      <c r="K725" s="2">
        <v>232000</v>
      </c>
      <c r="L725" s="2">
        <f t="shared" si="46"/>
        <v>162400</v>
      </c>
      <c r="M725" s="1">
        <v>2.1589999999999998</v>
      </c>
      <c r="N725" s="2">
        <f t="shared" si="47"/>
        <v>188230</v>
      </c>
    </row>
    <row r="726" spans="1:14" x14ac:dyDescent="0.25">
      <c r="A726" s="1">
        <v>38</v>
      </c>
      <c r="B726" s="1" t="s">
        <v>76</v>
      </c>
      <c r="C726" s="1">
        <v>2078</v>
      </c>
      <c r="D726" s="8">
        <f t="shared" si="44"/>
        <v>0.96626984126984128</v>
      </c>
      <c r="E726" s="1" t="s">
        <v>11</v>
      </c>
      <c r="F726" s="1">
        <v>2197</v>
      </c>
      <c r="H726" s="1">
        <v>0</v>
      </c>
      <c r="I726" s="2">
        <v>297300</v>
      </c>
      <c r="J726" s="2">
        <f t="shared" si="45"/>
        <v>208110</v>
      </c>
      <c r="K726" s="2">
        <v>151200</v>
      </c>
      <c r="L726" s="2">
        <f t="shared" si="46"/>
        <v>105840</v>
      </c>
      <c r="M726" s="1">
        <v>1.966</v>
      </c>
      <c r="N726" s="2">
        <f t="shared" si="47"/>
        <v>102270</v>
      </c>
    </row>
    <row r="727" spans="1:14" x14ac:dyDescent="0.25">
      <c r="A727" s="1">
        <v>41</v>
      </c>
      <c r="B727" s="1" t="s">
        <v>76</v>
      </c>
      <c r="C727" s="1">
        <v>2264</v>
      </c>
      <c r="D727" s="8">
        <f t="shared" si="44"/>
        <v>0.73716012084592142</v>
      </c>
      <c r="E727" s="1" t="s">
        <v>11</v>
      </c>
      <c r="F727" s="1">
        <v>2191</v>
      </c>
      <c r="H727" s="1">
        <v>0</v>
      </c>
      <c r="I727" s="2">
        <v>402500</v>
      </c>
      <c r="J727" s="2">
        <f t="shared" si="45"/>
        <v>281750</v>
      </c>
      <c r="K727" s="2">
        <v>231700</v>
      </c>
      <c r="L727" s="2">
        <f t="shared" si="46"/>
        <v>162190</v>
      </c>
      <c r="M727" s="1">
        <v>1.7370000000000001</v>
      </c>
      <c r="N727" s="2">
        <f t="shared" si="47"/>
        <v>119560</v>
      </c>
    </row>
    <row r="728" spans="1:14" x14ac:dyDescent="0.25">
      <c r="A728" s="1">
        <v>33</v>
      </c>
      <c r="B728" s="1" t="s">
        <v>77</v>
      </c>
      <c r="C728" s="1">
        <v>1248</v>
      </c>
      <c r="D728" s="8">
        <f t="shared" si="44"/>
        <v>0.56214543579164522</v>
      </c>
      <c r="E728" s="1" t="s">
        <v>17</v>
      </c>
      <c r="F728" s="1">
        <v>2616</v>
      </c>
      <c r="H728" s="1">
        <v>0</v>
      </c>
      <c r="I728" s="2">
        <v>302900</v>
      </c>
      <c r="J728" s="2">
        <f t="shared" si="45"/>
        <v>212030</v>
      </c>
      <c r="K728" s="2">
        <v>193900</v>
      </c>
      <c r="L728" s="2">
        <f t="shared" si="46"/>
        <v>135730</v>
      </c>
      <c r="M728" s="1">
        <v>1.5620000000000001</v>
      </c>
      <c r="N728" s="2">
        <f t="shared" si="47"/>
        <v>76300</v>
      </c>
    </row>
    <row r="729" spans="1:14" x14ac:dyDescent="0.25">
      <c r="A729" s="1">
        <v>40</v>
      </c>
      <c r="B729" s="1" t="s">
        <v>77</v>
      </c>
      <c r="C729" s="1">
        <v>1304</v>
      </c>
      <c r="D729" s="8">
        <f t="shared" si="44"/>
        <v>0.50489715964740456</v>
      </c>
      <c r="E729" s="1" t="s">
        <v>19</v>
      </c>
      <c r="F729" s="1">
        <v>1120</v>
      </c>
      <c r="H729" s="1">
        <v>0</v>
      </c>
      <c r="I729" s="2">
        <v>307300</v>
      </c>
      <c r="J729" s="2">
        <f t="shared" si="45"/>
        <v>215110</v>
      </c>
      <c r="K729" s="2">
        <v>204200</v>
      </c>
      <c r="L729" s="2">
        <f t="shared" si="46"/>
        <v>142940</v>
      </c>
      <c r="M729" s="1">
        <v>1.5049999999999999</v>
      </c>
      <c r="N729" s="2">
        <f t="shared" si="47"/>
        <v>72170</v>
      </c>
    </row>
    <row r="730" spans="1:14" x14ac:dyDescent="0.25">
      <c r="A730" s="1">
        <v>46</v>
      </c>
      <c r="B730" s="1" t="s">
        <v>77</v>
      </c>
      <c r="C730" s="1">
        <v>2688</v>
      </c>
      <c r="D730" s="8">
        <f t="shared" si="44"/>
        <v>1.0266353309831571</v>
      </c>
      <c r="E730" s="1" t="s">
        <v>14</v>
      </c>
      <c r="F730" s="1">
        <v>2330</v>
      </c>
      <c r="H730" s="1">
        <v>0</v>
      </c>
      <c r="I730" s="2">
        <v>517400</v>
      </c>
      <c r="J730" s="2">
        <f t="shared" si="45"/>
        <v>362180</v>
      </c>
      <c r="K730" s="2">
        <v>255300</v>
      </c>
      <c r="L730" s="2">
        <f t="shared" si="46"/>
        <v>178710</v>
      </c>
      <c r="M730" s="1">
        <v>2.0270000000000001</v>
      </c>
      <c r="N730" s="2">
        <f t="shared" si="47"/>
        <v>183470</v>
      </c>
    </row>
    <row r="731" spans="1:14" x14ac:dyDescent="0.25">
      <c r="A731" s="1">
        <v>50</v>
      </c>
      <c r="B731" s="1" t="s">
        <v>77</v>
      </c>
      <c r="C731" s="1">
        <v>2376</v>
      </c>
      <c r="D731" s="8">
        <f t="shared" si="44"/>
        <v>1.5618604651162791</v>
      </c>
      <c r="E731" s="1" t="s">
        <v>11</v>
      </c>
      <c r="F731" s="1">
        <v>5538</v>
      </c>
      <c r="H731" s="1">
        <v>0</v>
      </c>
      <c r="I731" s="2">
        <v>550800</v>
      </c>
      <c r="J731" s="2">
        <f t="shared" si="45"/>
        <v>385560</v>
      </c>
      <c r="K731" s="2">
        <v>215000</v>
      </c>
      <c r="L731" s="2">
        <f t="shared" si="46"/>
        <v>150500</v>
      </c>
      <c r="M731" s="1">
        <v>2.5619999999999998</v>
      </c>
      <c r="N731" s="2">
        <f t="shared" si="47"/>
        <v>235060</v>
      </c>
    </row>
    <row r="732" spans="1:14" x14ac:dyDescent="0.25">
      <c r="A732" s="1">
        <v>52</v>
      </c>
      <c r="B732" s="1" t="s">
        <v>77</v>
      </c>
      <c r="C732" s="1">
        <v>2376</v>
      </c>
      <c r="D732" s="8">
        <f t="shared" si="44"/>
        <v>1.5618604651162791</v>
      </c>
      <c r="E732" s="1" t="s">
        <v>11</v>
      </c>
      <c r="F732" s="1">
        <v>5537</v>
      </c>
      <c r="H732" s="1">
        <v>0</v>
      </c>
      <c r="I732" s="2">
        <v>550800</v>
      </c>
      <c r="J732" s="2">
        <f t="shared" si="45"/>
        <v>385560</v>
      </c>
      <c r="K732" s="2">
        <v>215000</v>
      </c>
      <c r="L732" s="2">
        <f t="shared" si="46"/>
        <v>150500</v>
      </c>
      <c r="M732" s="1">
        <v>2.5619999999999998</v>
      </c>
      <c r="N732" s="2">
        <f t="shared" si="47"/>
        <v>235060</v>
      </c>
    </row>
    <row r="733" spans="1:14" x14ac:dyDescent="0.25">
      <c r="A733" s="1">
        <v>53</v>
      </c>
      <c r="B733" s="1" t="s">
        <v>77</v>
      </c>
      <c r="C733" s="1">
        <v>2080</v>
      </c>
      <c r="D733" s="8">
        <f t="shared" si="44"/>
        <v>0.58452380952380956</v>
      </c>
      <c r="E733" s="1" t="s">
        <v>14</v>
      </c>
      <c r="F733" s="1">
        <v>2159</v>
      </c>
      <c r="H733" s="1">
        <v>0</v>
      </c>
      <c r="I733" s="2">
        <v>399300</v>
      </c>
      <c r="J733" s="2">
        <f t="shared" si="45"/>
        <v>279510</v>
      </c>
      <c r="K733" s="2">
        <v>252000</v>
      </c>
      <c r="L733" s="2">
        <f t="shared" si="46"/>
        <v>176400</v>
      </c>
      <c r="M733" s="1">
        <v>1.585</v>
      </c>
      <c r="N733" s="2">
        <f t="shared" si="47"/>
        <v>103110</v>
      </c>
    </row>
    <row r="734" spans="1:14" x14ac:dyDescent="0.25">
      <c r="A734" s="1">
        <v>54</v>
      </c>
      <c r="B734" s="1" t="s">
        <v>77</v>
      </c>
      <c r="C734" s="1">
        <v>2376</v>
      </c>
      <c r="D734" s="8">
        <f t="shared" si="44"/>
        <v>1.3827272727272728</v>
      </c>
      <c r="E734" s="1" t="s">
        <v>11</v>
      </c>
      <c r="F734" s="1">
        <v>5536</v>
      </c>
      <c r="H734" s="1">
        <v>0</v>
      </c>
      <c r="I734" s="2">
        <v>524200</v>
      </c>
      <c r="J734" s="2">
        <f t="shared" si="45"/>
        <v>366940</v>
      </c>
      <c r="K734" s="2">
        <v>220000</v>
      </c>
      <c r="L734" s="2">
        <f t="shared" si="46"/>
        <v>154000</v>
      </c>
      <c r="M734" s="1">
        <v>2.383</v>
      </c>
      <c r="N734" s="2">
        <f t="shared" si="47"/>
        <v>212940</v>
      </c>
    </row>
    <row r="735" spans="1:14" x14ac:dyDescent="0.25">
      <c r="A735" s="1">
        <v>56</v>
      </c>
      <c r="B735" s="1" t="s">
        <v>77</v>
      </c>
      <c r="C735" s="1">
        <v>2376</v>
      </c>
      <c r="D735" s="8">
        <f t="shared" si="44"/>
        <v>1.3827272727272728</v>
      </c>
      <c r="E735" s="1" t="s">
        <v>11</v>
      </c>
      <c r="F735" s="1">
        <v>5535</v>
      </c>
      <c r="H735" s="1">
        <v>0</v>
      </c>
      <c r="I735" s="2">
        <v>524200</v>
      </c>
      <c r="J735" s="2">
        <f t="shared" si="45"/>
        <v>366940</v>
      </c>
      <c r="K735" s="2">
        <v>220000</v>
      </c>
      <c r="L735" s="2">
        <f t="shared" si="46"/>
        <v>154000</v>
      </c>
      <c r="M735" s="1">
        <v>2.383</v>
      </c>
      <c r="N735" s="2">
        <f t="shared" si="47"/>
        <v>212940</v>
      </c>
    </row>
    <row r="736" spans="1:14" x14ac:dyDescent="0.25">
      <c r="A736" s="1">
        <v>59</v>
      </c>
      <c r="B736" s="1" t="s">
        <v>77</v>
      </c>
      <c r="C736" s="1">
        <v>2112</v>
      </c>
      <c r="D736" s="8">
        <f t="shared" si="44"/>
        <v>1.6097142857142859</v>
      </c>
      <c r="E736" s="1" t="s">
        <v>11</v>
      </c>
      <c r="F736" s="1">
        <v>1180</v>
      </c>
      <c r="H736" s="1">
        <v>0</v>
      </c>
      <c r="I736" s="2">
        <v>456700</v>
      </c>
      <c r="J736" s="2">
        <f t="shared" si="45"/>
        <v>319690</v>
      </c>
      <c r="K736" s="2">
        <v>175000</v>
      </c>
      <c r="L736" s="2">
        <f t="shared" si="46"/>
        <v>122499.99999999999</v>
      </c>
      <c r="M736" s="1">
        <v>2.61</v>
      </c>
      <c r="N736" s="2">
        <f t="shared" si="47"/>
        <v>197190</v>
      </c>
    </row>
    <row r="737" spans="1:14" x14ac:dyDescent="0.25">
      <c r="A737" s="1">
        <v>60</v>
      </c>
      <c r="B737" s="1" t="s">
        <v>77</v>
      </c>
      <c r="C737" s="1">
        <v>1728</v>
      </c>
      <c r="D737" s="8">
        <f t="shared" si="44"/>
        <v>0.43284789644012928</v>
      </c>
      <c r="E737" s="1" t="s">
        <v>13</v>
      </c>
      <c r="F737" s="1">
        <v>2158</v>
      </c>
      <c r="H737" s="1">
        <v>0</v>
      </c>
      <c r="I737" s="2">
        <v>354200</v>
      </c>
      <c r="J737" s="2">
        <f t="shared" si="45"/>
        <v>247939.99999999997</v>
      </c>
      <c r="K737" s="2">
        <v>247200</v>
      </c>
      <c r="L737" s="2">
        <f t="shared" si="46"/>
        <v>173040</v>
      </c>
      <c r="M737" s="1">
        <v>1.4330000000000001</v>
      </c>
      <c r="N737" s="2">
        <f t="shared" si="47"/>
        <v>74899.999999999971</v>
      </c>
    </row>
    <row r="738" spans="1:14" x14ac:dyDescent="0.25">
      <c r="A738" s="1">
        <v>63</v>
      </c>
      <c r="B738" s="1" t="s">
        <v>77</v>
      </c>
      <c r="C738" s="1">
        <v>2304</v>
      </c>
      <c r="D738" s="8">
        <f t="shared" si="44"/>
        <v>1.0276886035313002</v>
      </c>
      <c r="E738" s="1" t="s">
        <v>11</v>
      </c>
      <c r="F738" s="1">
        <v>1177</v>
      </c>
      <c r="H738" s="1">
        <v>0</v>
      </c>
      <c r="I738" s="2">
        <v>505300</v>
      </c>
      <c r="J738" s="2">
        <f t="shared" si="45"/>
        <v>353710</v>
      </c>
      <c r="K738" s="2">
        <v>249200</v>
      </c>
      <c r="L738" s="2">
        <f t="shared" si="46"/>
        <v>174440</v>
      </c>
      <c r="M738" s="1">
        <v>2.028</v>
      </c>
      <c r="N738" s="2">
        <f t="shared" si="47"/>
        <v>179270</v>
      </c>
    </row>
    <row r="739" spans="1:14" x14ac:dyDescent="0.25">
      <c r="A739" s="1">
        <v>65</v>
      </c>
      <c r="B739" s="1" t="s">
        <v>77</v>
      </c>
      <c r="C739" s="1">
        <v>1430</v>
      </c>
      <c r="D739" s="8">
        <f t="shared" si="44"/>
        <v>0.46026328620185275</v>
      </c>
      <c r="E739" s="1" t="s">
        <v>16</v>
      </c>
      <c r="F739" s="1">
        <v>1179</v>
      </c>
      <c r="H739" s="1">
        <v>0</v>
      </c>
      <c r="I739" s="2">
        <v>299500</v>
      </c>
      <c r="J739" s="2">
        <f t="shared" si="45"/>
        <v>209650</v>
      </c>
      <c r="K739" s="2">
        <v>205100</v>
      </c>
      <c r="L739" s="2">
        <f t="shared" si="46"/>
        <v>143570</v>
      </c>
      <c r="M739" s="1">
        <v>1.46</v>
      </c>
      <c r="N739" s="2">
        <f t="shared" si="47"/>
        <v>66080</v>
      </c>
    </row>
    <row r="740" spans="1:14" x14ac:dyDescent="0.25">
      <c r="A740" s="1">
        <v>66</v>
      </c>
      <c r="B740" s="1" t="s">
        <v>77</v>
      </c>
      <c r="C740" s="1">
        <v>1276</v>
      </c>
      <c r="D740" s="8">
        <f t="shared" si="44"/>
        <v>0.69092721834496484</v>
      </c>
      <c r="E740" s="1" t="s">
        <v>27</v>
      </c>
      <c r="F740" s="1">
        <v>5531</v>
      </c>
      <c r="H740" s="1">
        <v>0</v>
      </c>
      <c r="I740" s="2">
        <v>339200</v>
      </c>
      <c r="J740" s="2">
        <f t="shared" si="45"/>
        <v>237439.99999999997</v>
      </c>
      <c r="K740" s="2">
        <v>200600</v>
      </c>
      <c r="L740" s="2">
        <f t="shared" si="46"/>
        <v>140420</v>
      </c>
      <c r="M740" s="1">
        <v>1.6910000000000001</v>
      </c>
      <c r="N740" s="2">
        <f t="shared" si="47"/>
        <v>97019.999999999971</v>
      </c>
    </row>
    <row r="741" spans="1:14" x14ac:dyDescent="0.25">
      <c r="A741" s="1">
        <v>11</v>
      </c>
      <c r="B741" s="1" t="s">
        <v>78</v>
      </c>
      <c r="C741" s="1">
        <v>960</v>
      </c>
      <c r="D741" s="8">
        <f t="shared" si="44"/>
        <v>0.48778501628664478</v>
      </c>
      <c r="E741" s="1" t="s">
        <v>15</v>
      </c>
      <c r="F741" s="1">
        <v>620</v>
      </c>
      <c r="H741" s="1">
        <v>0</v>
      </c>
      <c r="I741" s="2">
        <v>182700</v>
      </c>
      <c r="J741" s="2">
        <f t="shared" si="45"/>
        <v>127889.99999999999</v>
      </c>
      <c r="K741" s="2">
        <v>122800</v>
      </c>
      <c r="L741" s="2">
        <f t="shared" si="46"/>
        <v>85960</v>
      </c>
      <c r="M741" s="1">
        <v>1.488</v>
      </c>
      <c r="N741" s="2">
        <f t="shared" si="47"/>
        <v>41929.999999999985</v>
      </c>
    </row>
    <row r="742" spans="1:14" x14ac:dyDescent="0.25">
      <c r="A742" s="1">
        <v>15</v>
      </c>
      <c r="B742" s="1" t="s">
        <v>78</v>
      </c>
      <c r="C742" s="1">
        <v>1264</v>
      </c>
      <c r="D742" s="8">
        <f t="shared" si="44"/>
        <v>0.72241742796907937</v>
      </c>
      <c r="E742" s="1" t="s">
        <v>11</v>
      </c>
      <c r="F742" s="1">
        <v>1229</v>
      </c>
      <c r="H742" s="1">
        <v>0</v>
      </c>
      <c r="I742" s="2">
        <v>245100</v>
      </c>
      <c r="J742" s="2">
        <f t="shared" si="45"/>
        <v>171570</v>
      </c>
      <c r="K742" s="2">
        <v>142300</v>
      </c>
      <c r="L742" s="2">
        <f t="shared" si="46"/>
        <v>99610</v>
      </c>
      <c r="M742" s="1">
        <v>1.722</v>
      </c>
      <c r="N742" s="2">
        <f t="shared" si="47"/>
        <v>71960</v>
      </c>
    </row>
    <row r="743" spans="1:14" x14ac:dyDescent="0.25">
      <c r="A743" s="1">
        <v>20</v>
      </c>
      <c r="B743" s="1" t="s">
        <v>78</v>
      </c>
      <c r="C743" s="1">
        <v>1424</v>
      </c>
      <c r="D743" s="8">
        <f t="shared" si="44"/>
        <v>0.90863787375415284</v>
      </c>
      <c r="E743" s="1" t="s">
        <v>11</v>
      </c>
      <c r="F743" s="1">
        <v>2277</v>
      </c>
      <c r="H743" s="1">
        <v>0</v>
      </c>
      <c r="I743" s="2">
        <v>229800</v>
      </c>
      <c r="J743" s="2">
        <f t="shared" si="45"/>
        <v>160860</v>
      </c>
      <c r="K743" s="2">
        <v>120400</v>
      </c>
      <c r="L743" s="2">
        <f t="shared" si="46"/>
        <v>84280</v>
      </c>
      <c r="M743" s="1">
        <v>1.909</v>
      </c>
      <c r="N743" s="2">
        <f t="shared" si="47"/>
        <v>76580</v>
      </c>
    </row>
    <row r="744" spans="1:14" x14ac:dyDescent="0.25">
      <c r="A744" s="1">
        <v>21</v>
      </c>
      <c r="B744" s="1" t="s">
        <v>78</v>
      </c>
      <c r="C744" s="1">
        <v>1778</v>
      </c>
      <c r="D744" s="8">
        <f t="shared" si="44"/>
        <v>0.97998517420311337</v>
      </c>
      <c r="E744" s="1" t="s">
        <v>11</v>
      </c>
      <c r="F744" s="1">
        <v>3180</v>
      </c>
      <c r="H744" s="1">
        <v>0</v>
      </c>
      <c r="I744" s="2">
        <v>267100</v>
      </c>
      <c r="J744" s="2">
        <f t="shared" si="45"/>
        <v>186970</v>
      </c>
      <c r="K744" s="2">
        <v>134900</v>
      </c>
      <c r="L744" s="2">
        <f t="shared" si="46"/>
        <v>94430</v>
      </c>
      <c r="M744" s="1">
        <v>1.98</v>
      </c>
      <c r="N744" s="2">
        <f t="shared" si="47"/>
        <v>92540</v>
      </c>
    </row>
    <row r="745" spans="1:14" x14ac:dyDescent="0.25">
      <c r="A745" s="1">
        <v>22</v>
      </c>
      <c r="B745" s="1" t="s">
        <v>78</v>
      </c>
      <c r="C745" s="1">
        <v>1340</v>
      </c>
      <c r="D745" s="8">
        <f t="shared" si="44"/>
        <v>0.88298755186721989</v>
      </c>
      <c r="E745" s="1" t="s">
        <v>11</v>
      </c>
      <c r="F745" s="1">
        <v>808</v>
      </c>
      <c r="H745" s="1">
        <v>0</v>
      </c>
      <c r="I745" s="2">
        <v>226900</v>
      </c>
      <c r="J745" s="2">
        <f t="shared" si="45"/>
        <v>158830</v>
      </c>
      <c r="K745" s="2">
        <v>120500</v>
      </c>
      <c r="L745" s="2">
        <f t="shared" si="46"/>
        <v>84350</v>
      </c>
      <c r="M745" s="1">
        <v>1.883</v>
      </c>
      <c r="N745" s="2">
        <f t="shared" si="47"/>
        <v>74480</v>
      </c>
    </row>
    <row r="746" spans="1:14" x14ac:dyDescent="0.25">
      <c r="A746" s="1">
        <v>26</v>
      </c>
      <c r="B746" s="1" t="s">
        <v>78</v>
      </c>
      <c r="C746" s="1">
        <v>1344</v>
      </c>
      <c r="D746" s="8">
        <f t="shared" si="44"/>
        <v>0.51488900920411496</v>
      </c>
      <c r="E746" s="1" t="s">
        <v>13</v>
      </c>
      <c r="F746" s="1">
        <v>3509</v>
      </c>
      <c r="H746" s="1">
        <v>0</v>
      </c>
      <c r="I746" s="2">
        <v>279800</v>
      </c>
      <c r="J746" s="2">
        <f t="shared" si="45"/>
        <v>195860</v>
      </c>
      <c r="K746" s="2">
        <v>184700</v>
      </c>
      <c r="L746" s="2">
        <f t="shared" si="46"/>
        <v>129289.99999999999</v>
      </c>
      <c r="M746" s="1">
        <v>1.5149999999999999</v>
      </c>
      <c r="N746" s="2">
        <f t="shared" si="47"/>
        <v>66570.000000000015</v>
      </c>
    </row>
    <row r="747" spans="1:14" x14ac:dyDescent="0.25">
      <c r="A747" s="1">
        <v>27</v>
      </c>
      <c r="B747" s="1" t="s">
        <v>78</v>
      </c>
      <c r="C747" s="1">
        <v>1672</v>
      </c>
      <c r="D747" s="8">
        <f t="shared" si="44"/>
        <v>0.74739336492890973</v>
      </c>
      <c r="E747" s="1" t="s">
        <v>11</v>
      </c>
      <c r="F747" s="1">
        <v>2536</v>
      </c>
      <c r="H747" s="1">
        <v>0</v>
      </c>
      <c r="I747" s="2">
        <v>368700</v>
      </c>
      <c r="J747" s="2">
        <f t="shared" si="45"/>
        <v>258089.99999999997</v>
      </c>
      <c r="K747" s="2">
        <v>211000</v>
      </c>
      <c r="L747" s="2">
        <f t="shared" si="46"/>
        <v>147700</v>
      </c>
      <c r="M747" s="1">
        <v>1.7470000000000001</v>
      </c>
      <c r="N747" s="2">
        <f t="shared" si="47"/>
        <v>110389.99999999997</v>
      </c>
    </row>
    <row r="748" spans="1:14" x14ac:dyDescent="0.25">
      <c r="A748" s="1">
        <v>29</v>
      </c>
      <c r="B748" s="1" t="s">
        <v>78</v>
      </c>
      <c r="C748" s="1">
        <v>1912</v>
      </c>
      <c r="D748" s="8">
        <f t="shared" si="44"/>
        <v>0.89021479713603846</v>
      </c>
      <c r="E748" s="1" t="s">
        <v>11</v>
      </c>
      <c r="F748" s="1">
        <v>2717</v>
      </c>
      <c r="H748" s="1">
        <v>0</v>
      </c>
      <c r="I748" s="2">
        <v>316800</v>
      </c>
      <c r="J748" s="2">
        <f t="shared" si="45"/>
        <v>221760</v>
      </c>
      <c r="K748" s="2">
        <v>167600</v>
      </c>
      <c r="L748" s="2">
        <f t="shared" si="46"/>
        <v>117319.99999999999</v>
      </c>
      <c r="M748" s="1">
        <v>1.89</v>
      </c>
      <c r="N748" s="2">
        <f t="shared" si="47"/>
        <v>104440.00000000001</v>
      </c>
    </row>
    <row r="749" spans="1:14" x14ac:dyDescent="0.25">
      <c r="A749" s="1">
        <v>31</v>
      </c>
      <c r="B749" s="1" t="s">
        <v>78</v>
      </c>
      <c r="C749" s="1">
        <v>1828</v>
      </c>
      <c r="D749" s="8">
        <f t="shared" si="44"/>
        <v>0.62637362637362637</v>
      </c>
      <c r="E749" s="1" t="s">
        <v>15</v>
      </c>
      <c r="F749" s="1">
        <v>3560</v>
      </c>
      <c r="H749" s="1">
        <v>0</v>
      </c>
      <c r="I749" s="2">
        <v>251600</v>
      </c>
      <c r="J749" s="2">
        <f t="shared" si="45"/>
        <v>176120</v>
      </c>
      <c r="K749" s="2">
        <v>154700</v>
      </c>
      <c r="L749" s="2">
        <f t="shared" si="46"/>
        <v>108290</v>
      </c>
      <c r="M749" s="1">
        <v>1.6259999999999999</v>
      </c>
      <c r="N749" s="2">
        <f t="shared" si="47"/>
        <v>67830</v>
      </c>
    </row>
    <row r="750" spans="1:14" x14ac:dyDescent="0.25">
      <c r="A750" s="1">
        <v>32</v>
      </c>
      <c r="B750" s="1" t="s">
        <v>78</v>
      </c>
      <c r="C750" s="1">
        <v>2192</v>
      </c>
      <c r="D750" s="8">
        <f t="shared" si="44"/>
        <v>0.87459459459459454</v>
      </c>
      <c r="E750" s="1" t="s">
        <v>11</v>
      </c>
      <c r="F750" s="1">
        <v>2529</v>
      </c>
      <c r="H750" s="1">
        <v>0</v>
      </c>
      <c r="I750" s="2">
        <v>346800</v>
      </c>
      <c r="J750" s="2">
        <f t="shared" si="45"/>
        <v>242759.99999999997</v>
      </c>
      <c r="K750" s="2">
        <v>185000</v>
      </c>
      <c r="L750" s="2">
        <f t="shared" si="46"/>
        <v>129499.99999999999</v>
      </c>
      <c r="M750" s="1">
        <v>1.875</v>
      </c>
      <c r="N750" s="2">
        <f t="shared" si="47"/>
        <v>113259.99999999999</v>
      </c>
    </row>
    <row r="751" spans="1:14" x14ac:dyDescent="0.25">
      <c r="A751" s="1">
        <v>36</v>
      </c>
      <c r="B751" s="1" t="s">
        <v>78</v>
      </c>
      <c r="C751" s="1">
        <v>800</v>
      </c>
      <c r="D751" s="8">
        <f t="shared" si="44"/>
        <v>0.48956780923994037</v>
      </c>
      <c r="E751" s="1" t="s">
        <v>17</v>
      </c>
      <c r="F751" s="1">
        <v>542</v>
      </c>
      <c r="H751" s="1">
        <v>0</v>
      </c>
      <c r="I751" s="2">
        <v>199900</v>
      </c>
      <c r="J751" s="2">
        <f t="shared" si="45"/>
        <v>139930</v>
      </c>
      <c r="K751" s="2">
        <v>134200</v>
      </c>
      <c r="L751" s="2">
        <f t="shared" si="46"/>
        <v>93940</v>
      </c>
      <c r="M751" s="1">
        <v>1.49</v>
      </c>
      <c r="N751" s="2">
        <f t="shared" si="47"/>
        <v>45990</v>
      </c>
    </row>
    <row r="752" spans="1:14" x14ac:dyDescent="0.25">
      <c r="A752" s="1">
        <v>40</v>
      </c>
      <c r="B752" s="1" t="s">
        <v>78</v>
      </c>
      <c r="C752" s="1">
        <v>1544</v>
      </c>
      <c r="D752" s="8">
        <f t="shared" si="44"/>
        <v>1.0739030023094689</v>
      </c>
      <c r="E752" s="1" t="s">
        <v>11</v>
      </c>
      <c r="F752" s="1">
        <v>439</v>
      </c>
      <c r="H752" s="1">
        <v>0</v>
      </c>
      <c r="I752" s="2">
        <v>269400</v>
      </c>
      <c r="J752" s="2">
        <f t="shared" si="45"/>
        <v>188580</v>
      </c>
      <c r="K752" s="2">
        <v>129900</v>
      </c>
      <c r="L752" s="2">
        <f t="shared" si="46"/>
        <v>90930</v>
      </c>
      <c r="M752" s="1">
        <v>2.0739999999999998</v>
      </c>
      <c r="N752" s="2">
        <f t="shared" si="47"/>
        <v>97650</v>
      </c>
    </row>
    <row r="753" spans="1:14" x14ac:dyDescent="0.25">
      <c r="A753" s="1">
        <v>45</v>
      </c>
      <c r="B753" s="1" t="s">
        <v>78</v>
      </c>
      <c r="C753" s="1">
        <v>2000</v>
      </c>
      <c r="D753" s="8">
        <f t="shared" si="44"/>
        <v>0.98464491362763917</v>
      </c>
      <c r="E753" s="1" t="s">
        <v>11</v>
      </c>
      <c r="F753" s="1">
        <v>5623</v>
      </c>
      <c r="H753" s="1">
        <v>0</v>
      </c>
      <c r="I753" s="2">
        <v>310200</v>
      </c>
      <c r="J753" s="2">
        <f t="shared" si="45"/>
        <v>217140</v>
      </c>
      <c r="K753" s="2">
        <v>156300</v>
      </c>
      <c r="L753" s="2">
        <f t="shared" si="46"/>
        <v>109410</v>
      </c>
      <c r="M753" s="1">
        <v>1.9850000000000001</v>
      </c>
      <c r="N753" s="2">
        <f t="shared" si="47"/>
        <v>107730</v>
      </c>
    </row>
    <row r="754" spans="1:14" x14ac:dyDescent="0.25">
      <c r="A754" s="1">
        <v>57</v>
      </c>
      <c r="B754" s="1" t="s">
        <v>78</v>
      </c>
      <c r="C754" s="1">
        <v>1748</v>
      </c>
      <c r="D754" s="8">
        <f t="shared" si="44"/>
        <v>0.70818505338078308</v>
      </c>
      <c r="E754" s="1" t="s">
        <v>11</v>
      </c>
      <c r="F754" s="1">
        <v>1170</v>
      </c>
      <c r="H754" s="1">
        <v>0</v>
      </c>
      <c r="I754" s="2">
        <v>288000</v>
      </c>
      <c r="J754" s="2">
        <f t="shared" si="45"/>
        <v>201600</v>
      </c>
      <c r="K754" s="2">
        <v>168600</v>
      </c>
      <c r="L754" s="2">
        <f t="shared" si="46"/>
        <v>118019.99999999999</v>
      </c>
      <c r="M754" s="1">
        <v>1.708</v>
      </c>
      <c r="N754" s="2">
        <f t="shared" si="47"/>
        <v>83580.000000000015</v>
      </c>
    </row>
    <row r="755" spans="1:14" x14ac:dyDescent="0.25">
      <c r="A755" s="1">
        <v>61</v>
      </c>
      <c r="B755" s="1" t="s">
        <v>78</v>
      </c>
      <c r="C755" s="1">
        <v>1936</v>
      </c>
      <c r="D755" s="8">
        <f t="shared" si="44"/>
        <v>1.0674967234600261</v>
      </c>
      <c r="E755" s="1" t="s">
        <v>11</v>
      </c>
      <c r="F755" s="1">
        <v>717</v>
      </c>
      <c r="H755" s="1">
        <v>0</v>
      </c>
      <c r="I755" s="2">
        <v>315500</v>
      </c>
      <c r="J755" s="2">
        <f t="shared" si="45"/>
        <v>220850</v>
      </c>
      <c r="K755" s="2">
        <v>152600</v>
      </c>
      <c r="L755" s="2">
        <f t="shared" si="46"/>
        <v>106820</v>
      </c>
      <c r="M755" s="1">
        <v>2.0670000000000002</v>
      </c>
      <c r="N755" s="2">
        <f t="shared" si="47"/>
        <v>114030</v>
      </c>
    </row>
    <row r="756" spans="1:14" x14ac:dyDescent="0.25">
      <c r="A756" s="1">
        <v>62</v>
      </c>
      <c r="B756" s="1" t="s">
        <v>78</v>
      </c>
      <c r="C756" s="1">
        <v>4560</v>
      </c>
      <c r="D756" s="8">
        <f t="shared" si="44"/>
        <v>0.9106221135560989</v>
      </c>
      <c r="E756" s="1" t="s">
        <v>14</v>
      </c>
      <c r="F756" s="1">
        <v>1347</v>
      </c>
      <c r="H756" s="1">
        <v>0</v>
      </c>
      <c r="I756" s="2">
        <v>703300</v>
      </c>
      <c r="J756" s="2">
        <f t="shared" si="45"/>
        <v>492309.99999999994</v>
      </c>
      <c r="K756" s="2">
        <v>368100</v>
      </c>
      <c r="L756" s="2">
        <f t="shared" si="46"/>
        <v>257669.99999999997</v>
      </c>
      <c r="M756" s="1">
        <v>1.911</v>
      </c>
      <c r="N756" s="2">
        <f t="shared" si="47"/>
        <v>234639.99999999997</v>
      </c>
    </row>
    <row r="757" spans="1:14" x14ac:dyDescent="0.25">
      <c r="A757" s="1">
        <v>69</v>
      </c>
      <c r="B757" s="1" t="s">
        <v>78</v>
      </c>
      <c r="C757" s="1">
        <v>1010</v>
      </c>
      <c r="D757" s="8">
        <f t="shared" si="44"/>
        <v>0.54845980465815181</v>
      </c>
      <c r="E757" s="1" t="s">
        <v>15</v>
      </c>
      <c r="F757" s="1">
        <v>750</v>
      </c>
      <c r="H757" s="1">
        <v>0</v>
      </c>
      <c r="I757" s="2">
        <v>206100</v>
      </c>
      <c r="J757" s="2">
        <f t="shared" si="45"/>
        <v>144270</v>
      </c>
      <c r="K757" s="2">
        <v>133100</v>
      </c>
      <c r="L757" s="2">
        <f t="shared" si="46"/>
        <v>93170</v>
      </c>
      <c r="M757" s="1">
        <v>1.548</v>
      </c>
      <c r="N757" s="2">
        <f t="shared" si="47"/>
        <v>51100</v>
      </c>
    </row>
    <row r="758" spans="1:14" x14ac:dyDescent="0.25">
      <c r="A758" s="1">
        <v>72</v>
      </c>
      <c r="B758" s="1" t="s">
        <v>78</v>
      </c>
      <c r="C758" s="1">
        <v>3536</v>
      </c>
      <c r="D758" s="8">
        <f t="shared" si="44"/>
        <v>0.69880583812472352</v>
      </c>
      <c r="E758" s="1" t="s">
        <v>24</v>
      </c>
      <c r="F758" s="1">
        <v>1925</v>
      </c>
      <c r="H758" s="1">
        <v>0</v>
      </c>
      <c r="I758" s="2">
        <v>384100</v>
      </c>
      <c r="J758" s="2">
        <f t="shared" si="45"/>
        <v>268870</v>
      </c>
      <c r="K758" s="2">
        <v>226100</v>
      </c>
      <c r="L758" s="2">
        <f t="shared" si="46"/>
        <v>158270</v>
      </c>
      <c r="M758" s="1">
        <v>1.6990000000000001</v>
      </c>
      <c r="N758" s="2">
        <f t="shared" si="47"/>
        <v>110600</v>
      </c>
    </row>
    <row r="759" spans="1:14" x14ac:dyDescent="0.25">
      <c r="A759" s="1">
        <v>76</v>
      </c>
      <c r="B759" s="1" t="s">
        <v>78</v>
      </c>
      <c r="C759" s="1">
        <v>1800</v>
      </c>
      <c r="D759" s="8">
        <f t="shared" si="44"/>
        <v>0.75138121546961323</v>
      </c>
      <c r="E759" s="1" t="s">
        <v>11</v>
      </c>
      <c r="F759" s="1">
        <v>1151</v>
      </c>
      <c r="H759" s="1">
        <v>0</v>
      </c>
      <c r="I759" s="2">
        <v>285300</v>
      </c>
      <c r="J759" s="2">
        <f t="shared" si="45"/>
        <v>199710</v>
      </c>
      <c r="K759" s="2">
        <v>162900</v>
      </c>
      <c r="L759" s="2">
        <f t="shared" si="46"/>
        <v>114030</v>
      </c>
      <c r="M759" s="1">
        <v>1.7509999999999999</v>
      </c>
      <c r="N759" s="2">
        <f t="shared" si="47"/>
        <v>85680</v>
      </c>
    </row>
    <row r="760" spans="1:14" x14ac:dyDescent="0.25">
      <c r="A760" s="1">
        <v>77</v>
      </c>
      <c r="B760" s="1" t="s">
        <v>78</v>
      </c>
      <c r="C760" s="1">
        <v>2332</v>
      </c>
      <c r="D760" s="8">
        <f t="shared" si="44"/>
        <v>0.87611082070047019</v>
      </c>
      <c r="E760" s="1" t="s">
        <v>15</v>
      </c>
      <c r="F760" s="1">
        <v>718</v>
      </c>
      <c r="H760" s="1">
        <v>0</v>
      </c>
      <c r="I760" s="2">
        <v>358900</v>
      </c>
      <c r="J760" s="2">
        <f t="shared" si="45"/>
        <v>251229.99999999997</v>
      </c>
      <c r="K760" s="2">
        <v>191300</v>
      </c>
      <c r="L760" s="2">
        <f t="shared" si="46"/>
        <v>133910</v>
      </c>
      <c r="M760" s="1">
        <v>1.8759999999999999</v>
      </c>
      <c r="N760" s="2">
        <f t="shared" si="47"/>
        <v>117319.99999999997</v>
      </c>
    </row>
    <row r="761" spans="1:14" x14ac:dyDescent="0.25">
      <c r="A761" s="1">
        <v>79</v>
      </c>
      <c r="B761" s="1" t="s">
        <v>78</v>
      </c>
      <c r="C761" s="1">
        <v>1462</v>
      </c>
      <c r="D761" s="8">
        <f t="shared" si="44"/>
        <v>1.0962121212121212</v>
      </c>
      <c r="E761" s="1" t="s">
        <v>11</v>
      </c>
      <c r="F761" s="1">
        <v>3108</v>
      </c>
      <c r="H761" s="1">
        <v>0</v>
      </c>
      <c r="I761" s="2">
        <v>276700</v>
      </c>
      <c r="J761" s="2">
        <f t="shared" si="45"/>
        <v>193690</v>
      </c>
      <c r="K761" s="2">
        <v>132000</v>
      </c>
      <c r="L761" s="2">
        <f t="shared" si="46"/>
        <v>92400</v>
      </c>
      <c r="M761" s="1">
        <v>2.0960000000000001</v>
      </c>
      <c r="N761" s="2">
        <f t="shared" si="47"/>
        <v>101290</v>
      </c>
    </row>
    <row r="762" spans="1:14" x14ac:dyDescent="0.25">
      <c r="A762" s="1">
        <v>9</v>
      </c>
      <c r="B762" s="1" t="s">
        <v>79</v>
      </c>
      <c r="C762" s="1">
        <v>1008</v>
      </c>
      <c r="D762" s="8">
        <f t="shared" si="44"/>
        <v>0.74019607843137258</v>
      </c>
      <c r="E762" s="1" t="s">
        <v>11</v>
      </c>
      <c r="F762" s="1">
        <v>3611</v>
      </c>
      <c r="H762" s="1">
        <v>0</v>
      </c>
      <c r="I762" s="2">
        <v>213000</v>
      </c>
      <c r="J762" s="2">
        <f t="shared" si="45"/>
        <v>149100</v>
      </c>
      <c r="K762" s="2">
        <v>122400</v>
      </c>
      <c r="L762" s="2">
        <f t="shared" si="46"/>
        <v>85680</v>
      </c>
      <c r="M762" s="1">
        <v>1.74</v>
      </c>
      <c r="N762" s="2">
        <f t="shared" si="47"/>
        <v>63420</v>
      </c>
    </row>
    <row r="763" spans="1:14" x14ac:dyDescent="0.25">
      <c r="A763" s="1">
        <v>10</v>
      </c>
      <c r="B763" s="1" t="s">
        <v>79</v>
      </c>
      <c r="C763" s="1">
        <v>2428</v>
      </c>
      <c r="D763" s="8">
        <f t="shared" si="44"/>
        <v>1.1066887783305694</v>
      </c>
      <c r="E763" s="1" t="s">
        <v>14</v>
      </c>
      <c r="F763" s="1">
        <v>404</v>
      </c>
      <c r="H763" s="1">
        <v>0</v>
      </c>
      <c r="I763" s="2">
        <v>381100</v>
      </c>
      <c r="J763" s="2">
        <f t="shared" si="45"/>
        <v>266770</v>
      </c>
      <c r="K763" s="2">
        <v>180900</v>
      </c>
      <c r="L763" s="2">
        <f t="shared" si="46"/>
        <v>126629.99999999999</v>
      </c>
      <c r="M763" s="1">
        <v>2.1070000000000002</v>
      </c>
      <c r="N763" s="2">
        <f t="shared" si="47"/>
        <v>140140</v>
      </c>
    </row>
    <row r="764" spans="1:14" x14ac:dyDescent="0.25">
      <c r="A764" s="1">
        <v>14</v>
      </c>
      <c r="B764" s="1" t="s">
        <v>79</v>
      </c>
      <c r="C764" s="1">
        <v>1664</v>
      </c>
      <c r="D764" s="8">
        <f t="shared" si="44"/>
        <v>0.98377676833225181</v>
      </c>
      <c r="E764" s="1" t="s">
        <v>11</v>
      </c>
      <c r="F764" s="1">
        <v>2565</v>
      </c>
      <c r="H764" s="1">
        <v>0</v>
      </c>
      <c r="I764" s="2">
        <v>305700</v>
      </c>
      <c r="J764" s="2">
        <f t="shared" si="45"/>
        <v>213990</v>
      </c>
      <c r="K764" s="2">
        <v>154100</v>
      </c>
      <c r="L764" s="2">
        <f t="shared" si="46"/>
        <v>107870</v>
      </c>
      <c r="M764" s="1">
        <v>1.984</v>
      </c>
      <c r="N764" s="2">
        <f t="shared" si="47"/>
        <v>106120</v>
      </c>
    </row>
    <row r="765" spans="1:14" x14ac:dyDescent="0.25">
      <c r="A765" s="1">
        <v>15</v>
      </c>
      <c r="B765" s="1" t="s">
        <v>79</v>
      </c>
      <c r="C765" s="1">
        <v>1680</v>
      </c>
      <c r="D765" s="8">
        <f t="shared" si="44"/>
        <v>1.0361702127659576</v>
      </c>
      <c r="E765" s="1" t="s">
        <v>11</v>
      </c>
      <c r="F765" s="1">
        <v>965</v>
      </c>
      <c r="H765" s="1">
        <v>0</v>
      </c>
      <c r="I765" s="2">
        <v>287100</v>
      </c>
      <c r="J765" s="2">
        <f t="shared" si="45"/>
        <v>200970</v>
      </c>
      <c r="K765" s="2">
        <v>141000</v>
      </c>
      <c r="L765" s="2">
        <f t="shared" si="46"/>
        <v>98700</v>
      </c>
      <c r="M765" s="1">
        <v>2.036</v>
      </c>
      <c r="N765" s="2">
        <f t="shared" si="47"/>
        <v>102270</v>
      </c>
    </row>
    <row r="766" spans="1:14" x14ac:dyDescent="0.25">
      <c r="A766" s="1">
        <v>17</v>
      </c>
      <c r="B766" s="1" t="s">
        <v>79</v>
      </c>
      <c r="C766" s="1">
        <v>3018</v>
      </c>
      <c r="D766" s="8">
        <f t="shared" si="44"/>
        <v>0.8855666297526763</v>
      </c>
      <c r="E766" s="1" t="s">
        <v>11</v>
      </c>
      <c r="F766" s="1">
        <v>3559</v>
      </c>
      <c r="H766" s="1">
        <v>0</v>
      </c>
      <c r="I766" s="2">
        <v>510800</v>
      </c>
      <c r="J766" s="2">
        <f t="shared" si="45"/>
        <v>357560</v>
      </c>
      <c r="K766" s="2">
        <v>270900</v>
      </c>
      <c r="L766" s="2">
        <f t="shared" si="46"/>
        <v>189630</v>
      </c>
      <c r="M766" s="1">
        <v>1.8859999999999999</v>
      </c>
      <c r="N766" s="2">
        <f t="shared" si="47"/>
        <v>167930</v>
      </c>
    </row>
    <row r="767" spans="1:14" x14ac:dyDescent="0.25">
      <c r="A767" s="1">
        <v>20</v>
      </c>
      <c r="B767" s="1" t="s">
        <v>79</v>
      </c>
      <c r="C767" s="1">
        <v>1579</v>
      </c>
      <c r="D767" s="8">
        <f t="shared" si="44"/>
        <v>1.0904130943102104</v>
      </c>
      <c r="E767" s="1" t="s">
        <v>11</v>
      </c>
      <c r="F767" s="1">
        <v>1492</v>
      </c>
      <c r="H767" s="1">
        <v>0</v>
      </c>
      <c r="I767" s="2">
        <v>268200</v>
      </c>
      <c r="J767" s="2">
        <f t="shared" si="45"/>
        <v>187740</v>
      </c>
      <c r="K767" s="2">
        <v>128300</v>
      </c>
      <c r="L767" s="2">
        <f t="shared" si="46"/>
        <v>89810</v>
      </c>
      <c r="M767" s="1">
        <v>2.09</v>
      </c>
      <c r="N767" s="2">
        <f t="shared" si="47"/>
        <v>97930</v>
      </c>
    </row>
    <row r="768" spans="1:14" x14ac:dyDescent="0.25">
      <c r="A768" s="1">
        <v>22</v>
      </c>
      <c r="B768" s="1" t="s">
        <v>79</v>
      </c>
      <c r="C768" s="1">
        <v>2352</v>
      </c>
      <c r="D768" s="8">
        <f t="shared" si="44"/>
        <v>0.93392070484581502</v>
      </c>
      <c r="E768" s="1" t="s">
        <v>11</v>
      </c>
      <c r="F768" s="1">
        <v>769</v>
      </c>
      <c r="H768" s="1">
        <v>0</v>
      </c>
      <c r="I768" s="2">
        <v>351200</v>
      </c>
      <c r="J768" s="2">
        <f t="shared" si="45"/>
        <v>245839.99999999997</v>
      </c>
      <c r="K768" s="2">
        <v>181600</v>
      </c>
      <c r="L768" s="2">
        <f t="shared" si="46"/>
        <v>127119.99999999999</v>
      </c>
      <c r="M768" s="1">
        <v>1.9339999999999999</v>
      </c>
      <c r="N768" s="2">
        <f t="shared" si="47"/>
        <v>118719.99999999999</v>
      </c>
    </row>
    <row r="769" spans="1:14" x14ac:dyDescent="0.25">
      <c r="A769" s="1">
        <v>23</v>
      </c>
      <c r="B769" s="1" t="s">
        <v>79</v>
      </c>
      <c r="C769" s="1">
        <v>1872</v>
      </c>
      <c r="D769" s="8">
        <f t="shared" si="44"/>
        <v>1.1013171225937184</v>
      </c>
      <c r="E769" s="1" t="s">
        <v>11</v>
      </c>
      <c r="F769" s="1">
        <v>5051</v>
      </c>
      <c r="H769" s="1">
        <v>0</v>
      </c>
      <c r="I769" s="2">
        <v>414800</v>
      </c>
      <c r="J769" s="2">
        <f t="shared" si="45"/>
        <v>290360</v>
      </c>
      <c r="K769" s="2">
        <v>197400</v>
      </c>
      <c r="L769" s="2">
        <f t="shared" si="46"/>
        <v>138180</v>
      </c>
      <c r="M769" s="1">
        <v>2.101</v>
      </c>
      <c r="N769" s="2">
        <f t="shared" si="47"/>
        <v>152180</v>
      </c>
    </row>
    <row r="770" spans="1:14" x14ac:dyDescent="0.25">
      <c r="A770" s="1">
        <v>169</v>
      </c>
      <c r="B770" s="1" t="s">
        <v>80</v>
      </c>
      <c r="C770" s="1">
        <v>2677</v>
      </c>
      <c r="D770" s="8">
        <f t="shared" ref="D770:D833" si="48">(N770/L770)</f>
        <v>1.2615669339913631</v>
      </c>
      <c r="E770" s="1" t="s">
        <v>24</v>
      </c>
      <c r="F770" s="1">
        <v>1663</v>
      </c>
      <c r="H770" s="1">
        <v>0</v>
      </c>
      <c r="I770" s="2">
        <v>366600</v>
      </c>
      <c r="J770" s="2">
        <f t="shared" ref="J770:J833" si="49">(I770*0.7)</f>
        <v>256619.99999999997</v>
      </c>
      <c r="K770" s="2">
        <v>162100</v>
      </c>
      <c r="L770" s="2">
        <f t="shared" ref="L770:L833" si="50">(K770*0.7)</f>
        <v>113470</v>
      </c>
      <c r="M770" s="1">
        <v>2.262</v>
      </c>
      <c r="N770" s="2">
        <f t="shared" ref="N770:N833" si="51">(J770-L770)</f>
        <v>143149.99999999997</v>
      </c>
    </row>
    <row r="771" spans="1:14" x14ac:dyDescent="0.25">
      <c r="A771" s="1">
        <v>170</v>
      </c>
      <c r="B771" s="1" t="s">
        <v>80</v>
      </c>
      <c r="C771" s="1">
        <v>1692</v>
      </c>
      <c r="D771" s="8">
        <f t="shared" si="48"/>
        <v>1.1793286219081272</v>
      </c>
      <c r="E771" s="1" t="s">
        <v>11</v>
      </c>
      <c r="F771" s="1">
        <v>782</v>
      </c>
      <c r="H771" s="1">
        <v>0</v>
      </c>
      <c r="I771" s="2">
        <v>246700</v>
      </c>
      <c r="J771" s="2">
        <f t="shared" si="49"/>
        <v>172690</v>
      </c>
      <c r="K771" s="2">
        <v>113200</v>
      </c>
      <c r="L771" s="2">
        <f t="shared" si="50"/>
        <v>79240</v>
      </c>
      <c r="M771" s="1">
        <v>2.1789999999999998</v>
      </c>
      <c r="N771" s="2">
        <f t="shared" si="51"/>
        <v>93450</v>
      </c>
    </row>
    <row r="772" spans="1:14" x14ac:dyDescent="0.25">
      <c r="A772" s="1">
        <v>173</v>
      </c>
      <c r="B772" s="1" t="s">
        <v>80</v>
      </c>
      <c r="C772" s="1">
        <v>2700</v>
      </c>
      <c r="D772" s="8">
        <f t="shared" si="48"/>
        <v>0.89616141732283461</v>
      </c>
      <c r="E772" s="1" t="s">
        <v>15</v>
      </c>
      <c r="F772" s="1">
        <v>4826</v>
      </c>
      <c r="H772" s="1">
        <v>0</v>
      </c>
      <c r="I772" s="2">
        <v>385300</v>
      </c>
      <c r="J772" s="2">
        <f t="shared" si="49"/>
        <v>269710</v>
      </c>
      <c r="K772" s="2">
        <v>203200</v>
      </c>
      <c r="L772" s="2">
        <f t="shared" si="50"/>
        <v>142240</v>
      </c>
      <c r="M772" s="1">
        <v>1.8959999999999999</v>
      </c>
      <c r="N772" s="2">
        <f t="shared" si="51"/>
        <v>127470</v>
      </c>
    </row>
    <row r="773" spans="1:14" x14ac:dyDescent="0.25">
      <c r="A773" s="1">
        <v>174</v>
      </c>
      <c r="B773" s="1" t="s">
        <v>80</v>
      </c>
      <c r="C773" s="1">
        <v>2754</v>
      </c>
      <c r="D773" s="8">
        <f t="shared" si="48"/>
        <v>0.8964401294498382</v>
      </c>
      <c r="E773" s="1" t="s">
        <v>11</v>
      </c>
      <c r="F773" s="1">
        <v>2111</v>
      </c>
      <c r="H773" s="1">
        <v>0</v>
      </c>
      <c r="I773" s="2">
        <v>410200</v>
      </c>
      <c r="J773" s="2">
        <f t="shared" si="49"/>
        <v>287140</v>
      </c>
      <c r="K773" s="2">
        <v>216300</v>
      </c>
      <c r="L773" s="2">
        <f t="shared" si="50"/>
        <v>151410</v>
      </c>
      <c r="M773" s="1">
        <v>1.8959999999999999</v>
      </c>
      <c r="N773" s="2">
        <f t="shared" si="51"/>
        <v>135730</v>
      </c>
    </row>
    <row r="774" spans="1:14" x14ac:dyDescent="0.25">
      <c r="A774" s="1">
        <v>181</v>
      </c>
      <c r="B774" s="1" t="s">
        <v>80</v>
      </c>
      <c r="C774" s="1">
        <v>960</v>
      </c>
      <c r="D774" s="8">
        <f t="shared" si="48"/>
        <v>0.48446215139442217</v>
      </c>
      <c r="E774" s="1" t="s">
        <v>15</v>
      </c>
      <c r="F774" s="1">
        <v>1672</v>
      </c>
      <c r="H774" s="1">
        <v>0</v>
      </c>
      <c r="I774" s="2">
        <v>186300</v>
      </c>
      <c r="J774" s="2">
        <f t="shared" si="49"/>
        <v>130409.99999999999</v>
      </c>
      <c r="K774" s="2">
        <v>125500</v>
      </c>
      <c r="L774" s="2">
        <f t="shared" si="50"/>
        <v>87850</v>
      </c>
      <c r="M774" s="1">
        <v>1.484</v>
      </c>
      <c r="N774" s="2">
        <f t="shared" si="51"/>
        <v>42559.999999999985</v>
      </c>
    </row>
    <row r="775" spans="1:14" x14ac:dyDescent="0.25">
      <c r="A775" s="1">
        <v>199</v>
      </c>
      <c r="B775" s="1" t="s">
        <v>80</v>
      </c>
      <c r="C775" s="1">
        <v>2453</v>
      </c>
      <c r="D775" s="8">
        <f t="shared" si="48"/>
        <v>1.8497743391360413</v>
      </c>
      <c r="E775" s="1" t="s">
        <v>11</v>
      </c>
      <c r="F775" s="1">
        <v>1555</v>
      </c>
      <c r="G775" s="3">
        <v>45859</v>
      </c>
      <c r="H775" s="2">
        <v>475000</v>
      </c>
      <c r="I775" s="2">
        <v>442000</v>
      </c>
      <c r="J775" s="2">
        <f t="shared" si="49"/>
        <v>309400</v>
      </c>
      <c r="K775" s="2">
        <v>155100</v>
      </c>
      <c r="L775" s="2">
        <f t="shared" si="50"/>
        <v>108570</v>
      </c>
      <c r="M775" s="1">
        <v>2.85</v>
      </c>
      <c r="N775" s="2">
        <f t="shared" si="51"/>
        <v>200830</v>
      </c>
    </row>
    <row r="776" spans="1:14" x14ac:dyDescent="0.25">
      <c r="A776" s="1">
        <v>203</v>
      </c>
      <c r="B776" s="1" t="s">
        <v>80</v>
      </c>
      <c r="C776" s="1">
        <v>2200</v>
      </c>
      <c r="D776" s="8">
        <f t="shared" si="48"/>
        <v>0.89969758064516125</v>
      </c>
      <c r="E776" s="1" t="s">
        <v>14</v>
      </c>
      <c r="F776" s="1">
        <v>3427</v>
      </c>
      <c r="H776" s="1">
        <v>0</v>
      </c>
      <c r="I776" s="2">
        <v>376900</v>
      </c>
      <c r="J776" s="2">
        <f t="shared" si="49"/>
        <v>263830</v>
      </c>
      <c r="K776" s="2">
        <v>198400</v>
      </c>
      <c r="L776" s="2">
        <f t="shared" si="50"/>
        <v>138880</v>
      </c>
      <c r="M776" s="1">
        <v>1.9</v>
      </c>
      <c r="N776" s="2">
        <f t="shared" si="51"/>
        <v>124950</v>
      </c>
    </row>
    <row r="777" spans="1:14" x14ac:dyDescent="0.25">
      <c r="A777" s="1">
        <v>213</v>
      </c>
      <c r="B777" s="1" t="s">
        <v>80</v>
      </c>
      <c r="C777" s="1">
        <v>2567</v>
      </c>
      <c r="D777" s="8">
        <f t="shared" si="48"/>
        <v>1.1317365269461079</v>
      </c>
      <c r="E777" s="1" t="s">
        <v>11</v>
      </c>
      <c r="F777" s="1">
        <v>895</v>
      </c>
      <c r="H777" s="1">
        <v>0</v>
      </c>
      <c r="I777" s="2">
        <v>356000</v>
      </c>
      <c r="J777" s="2">
        <f t="shared" si="49"/>
        <v>249199.99999999997</v>
      </c>
      <c r="K777" s="2">
        <v>167000</v>
      </c>
      <c r="L777" s="2">
        <f t="shared" si="50"/>
        <v>116899.99999999999</v>
      </c>
      <c r="M777" s="1">
        <v>2.1320000000000001</v>
      </c>
      <c r="N777" s="2">
        <f t="shared" si="51"/>
        <v>132300</v>
      </c>
    </row>
    <row r="778" spans="1:14" x14ac:dyDescent="0.25">
      <c r="A778" s="1">
        <v>217</v>
      </c>
      <c r="B778" s="1" t="s">
        <v>80</v>
      </c>
      <c r="C778" s="1">
        <v>1802</v>
      </c>
      <c r="D778" s="8">
        <f t="shared" si="48"/>
        <v>1.0253920836445107</v>
      </c>
      <c r="E778" s="1" t="s">
        <v>11</v>
      </c>
      <c r="F778" s="1">
        <v>631</v>
      </c>
      <c r="H778" s="1">
        <v>0</v>
      </c>
      <c r="I778" s="2">
        <v>271200</v>
      </c>
      <c r="J778" s="2">
        <f t="shared" si="49"/>
        <v>189840</v>
      </c>
      <c r="K778" s="2">
        <v>133900</v>
      </c>
      <c r="L778" s="2">
        <f t="shared" si="50"/>
        <v>93730</v>
      </c>
      <c r="M778" s="1">
        <v>2.0249999999999999</v>
      </c>
      <c r="N778" s="2">
        <f t="shared" si="51"/>
        <v>96110</v>
      </c>
    </row>
    <row r="779" spans="1:14" x14ac:dyDescent="0.25">
      <c r="A779" s="1">
        <v>239</v>
      </c>
      <c r="B779" s="1" t="s">
        <v>80</v>
      </c>
      <c r="C779" s="1">
        <v>1700</v>
      </c>
      <c r="D779" s="8">
        <f t="shared" si="48"/>
        <v>1.5676126878130217</v>
      </c>
      <c r="E779" s="1" t="s">
        <v>11</v>
      </c>
      <c r="F779" s="1">
        <v>1296</v>
      </c>
      <c r="G779" s="3">
        <v>45727</v>
      </c>
      <c r="H779" s="2">
        <v>270000</v>
      </c>
      <c r="I779" s="2">
        <v>307600</v>
      </c>
      <c r="J779" s="2">
        <f t="shared" si="49"/>
        <v>215320</v>
      </c>
      <c r="K779" s="2">
        <v>119800</v>
      </c>
      <c r="L779" s="2">
        <f t="shared" si="50"/>
        <v>83860</v>
      </c>
      <c r="M779" s="1">
        <v>2.5680000000000001</v>
      </c>
      <c r="N779" s="2">
        <f t="shared" si="51"/>
        <v>131460</v>
      </c>
    </row>
    <row r="780" spans="1:14" x14ac:dyDescent="0.25">
      <c r="A780" s="1">
        <v>254</v>
      </c>
      <c r="B780" s="1" t="s">
        <v>80</v>
      </c>
      <c r="C780" s="1">
        <v>2913</v>
      </c>
      <c r="D780" s="8">
        <f t="shared" si="48"/>
        <v>0.53443877551020413</v>
      </c>
      <c r="E780" s="1" t="s">
        <v>15</v>
      </c>
      <c r="F780" s="1">
        <v>3420</v>
      </c>
      <c r="H780" s="1">
        <v>0</v>
      </c>
      <c r="I780" s="2">
        <v>481200</v>
      </c>
      <c r="J780" s="2">
        <f t="shared" si="49"/>
        <v>336840</v>
      </c>
      <c r="K780" s="2">
        <v>313600</v>
      </c>
      <c r="L780" s="2">
        <f t="shared" si="50"/>
        <v>219520</v>
      </c>
      <c r="M780" s="1">
        <v>1.534</v>
      </c>
      <c r="N780" s="2">
        <f t="shared" si="51"/>
        <v>117320</v>
      </c>
    </row>
    <row r="781" spans="1:14" x14ac:dyDescent="0.25">
      <c r="A781" s="1">
        <v>262</v>
      </c>
      <c r="B781" s="1" t="s">
        <v>80</v>
      </c>
      <c r="C781" s="1">
        <v>2698</v>
      </c>
      <c r="D781" s="8">
        <f t="shared" si="48"/>
        <v>1.1413348289399889</v>
      </c>
      <c r="E781" s="1" t="s">
        <v>11</v>
      </c>
      <c r="F781" s="1">
        <v>2539</v>
      </c>
      <c r="H781" s="1">
        <v>0</v>
      </c>
      <c r="I781" s="2">
        <v>381800</v>
      </c>
      <c r="J781" s="2">
        <f t="shared" si="49"/>
        <v>267260</v>
      </c>
      <c r="K781" s="2">
        <v>178300</v>
      </c>
      <c r="L781" s="2">
        <f t="shared" si="50"/>
        <v>124809.99999999999</v>
      </c>
      <c r="M781" s="1">
        <v>2.141</v>
      </c>
      <c r="N781" s="2">
        <f t="shared" si="51"/>
        <v>142450</v>
      </c>
    </row>
    <row r="782" spans="1:14" x14ac:dyDescent="0.25">
      <c r="A782" s="1">
        <v>270</v>
      </c>
      <c r="B782" s="1" t="s">
        <v>80</v>
      </c>
      <c r="C782" s="1">
        <v>4504</v>
      </c>
      <c r="D782" s="8">
        <f t="shared" si="48"/>
        <v>0.31505179768433883</v>
      </c>
      <c r="E782" s="1" t="s">
        <v>11</v>
      </c>
      <c r="F782" s="1">
        <v>53</v>
      </c>
      <c r="H782" s="1">
        <v>0</v>
      </c>
      <c r="I782" s="2">
        <v>647400</v>
      </c>
      <c r="J782" s="2">
        <f t="shared" si="49"/>
        <v>453180</v>
      </c>
      <c r="K782" s="2">
        <v>492300</v>
      </c>
      <c r="L782" s="2">
        <f t="shared" si="50"/>
        <v>344610</v>
      </c>
      <c r="M782" s="1">
        <v>1.3149999999999999</v>
      </c>
      <c r="N782" s="2">
        <f t="shared" si="51"/>
        <v>108570</v>
      </c>
    </row>
    <row r="783" spans="1:14" x14ac:dyDescent="0.25">
      <c r="A783" s="1">
        <v>277</v>
      </c>
      <c r="B783" s="1" t="s">
        <v>80</v>
      </c>
      <c r="C783" s="1">
        <v>1478</v>
      </c>
      <c r="D783" s="8">
        <f t="shared" si="48"/>
        <v>0.84138715179079049</v>
      </c>
      <c r="E783" s="1" t="s">
        <v>11</v>
      </c>
      <c r="F783" s="1">
        <v>1266</v>
      </c>
      <c r="H783" s="1">
        <v>0</v>
      </c>
      <c r="I783" s="2">
        <v>323900</v>
      </c>
      <c r="J783" s="2">
        <f t="shared" si="49"/>
        <v>226730</v>
      </c>
      <c r="K783" s="2">
        <v>175900</v>
      </c>
      <c r="L783" s="2">
        <f t="shared" si="50"/>
        <v>123129.99999999999</v>
      </c>
      <c r="M783" s="1">
        <v>1.841</v>
      </c>
      <c r="N783" s="2">
        <f t="shared" si="51"/>
        <v>103600.00000000001</v>
      </c>
    </row>
    <row r="784" spans="1:14" x14ac:dyDescent="0.25">
      <c r="A784" s="1">
        <v>283</v>
      </c>
      <c r="B784" s="1" t="s">
        <v>80</v>
      </c>
      <c r="C784" s="1">
        <v>1679</v>
      </c>
      <c r="D784" s="8">
        <f t="shared" si="48"/>
        <v>0.99593991067803489</v>
      </c>
      <c r="E784" s="1" t="s">
        <v>16</v>
      </c>
      <c r="F784" s="1">
        <v>1111</v>
      </c>
      <c r="H784" s="1">
        <v>0</v>
      </c>
      <c r="I784" s="2">
        <v>491600</v>
      </c>
      <c r="J784" s="2">
        <f t="shared" si="49"/>
        <v>344120</v>
      </c>
      <c r="K784" s="2">
        <v>246300</v>
      </c>
      <c r="L784" s="2">
        <f t="shared" si="50"/>
        <v>172410</v>
      </c>
      <c r="M784" s="1">
        <v>1.996</v>
      </c>
      <c r="N784" s="2">
        <f t="shared" si="51"/>
        <v>171710</v>
      </c>
    </row>
    <row r="785" spans="1:14" x14ac:dyDescent="0.25">
      <c r="A785" s="1">
        <v>291</v>
      </c>
      <c r="B785" s="1" t="s">
        <v>80</v>
      </c>
      <c r="C785" s="1">
        <v>3966</v>
      </c>
      <c r="D785" s="8">
        <f t="shared" si="48"/>
        <v>0.68824638592080456</v>
      </c>
      <c r="E785" s="1" t="s">
        <v>11</v>
      </c>
      <c r="F785" s="1">
        <v>1568</v>
      </c>
      <c r="H785" s="1">
        <v>0</v>
      </c>
      <c r="I785" s="2">
        <v>537200</v>
      </c>
      <c r="J785" s="2">
        <f t="shared" si="49"/>
        <v>376040</v>
      </c>
      <c r="K785" s="2">
        <v>318200</v>
      </c>
      <c r="L785" s="2">
        <f t="shared" si="50"/>
        <v>222740</v>
      </c>
      <c r="M785" s="1">
        <v>1.6879999999999999</v>
      </c>
      <c r="N785" s="2">
        <f t="shared" si="51"/>
        <v>153300</v>
      </c>
    </row>
    <row r="786" spans="1:14" x14ac:dyDescent="0.25">
      <c r="A786" s="1">
        <v>304</v>
      </c>
      <c r="B786" s="1" t="s">
        <v>80</v>
      </c>
      <c r="C786" s="1">
        <v>4296</v>
      </c>
      <c r="D786" s="8">
        <f t="shared" si="48"/>
        <v>0.83444309927360794</v>
      </c>
      <c r="E786" s="1" t="s">
        <v>14</v>
      </c>
      <c r="F786" s="1">
        <v>2487</v>
      </c>
      <c r="H786" s="1">
        <v>0</v>
      </c>
      <c r="I786" s="2">
        <v>606100</v>
      </c>
      <c r="J786" s="2">
        <f t="shared" si="49"/>
        <v>424270</v>
      </c>
      <c r="K786" s="2">
        <v>330400</v>
      </c>
      <c r="L786" s="2">
        <f t="shared" si="50"/>
        <v>231279.99999999997</v>
      </c>
      <c r="M786" s="1">
        <v>1.8340000000000001</v>
      </c>
      <c r="N786" s="2">
        <f t="shared" si="51"/>
        <v>192990.00000000003</v>
      </c>
    </row>
    <row r="787" spans="1:14" x14ac:dyDescent="0.25">
      <c r="A787" s="1">
        <v>6</v>
      </c>
      <c r="B787" s="1" t="s">
        <v>81</v>
      </c>
      <c r="C787" s="1">
        <v>2240</v>
      </c>
      <c r="D787" s="8">
        <f t="shared" si="48"/>
        <v>0.94377990430622039</v>
      </c>
      <c r="E787" s="1" t="s">
        <v>11</v>
      </c>
      <c r="F787" s="1">
        <v>2923</v>
      </c>
      <c r="H787" s="1">
        <v>0</v>
      </c>
      <c r="I787" s="2">
        <v>325000</v>
      </c>
      <c r="J787" s="2">
        <f t="shared" si="49"/>
        <v>227500</v>
      </c>
      <c r="K787" s="2">
        <v>167200</v>
      </c>
      <c r="L787" s="2">
        <f t="shared" si="50"/>
        <v>117039.99999999999</v>
      </c>
      <c r="M787" s="1">
        <v>1.944</v>
      </c>
      <c r="N787" s="2">
        <f t="shared" si="51"/>
        <v>110460.00000000001</v>
      </c>
    </row>
    <row r="788" spans="1:14" x14ac:dyDescent="0.25">
      <c r="A788" s="1">
        <v>9</v>
      </c>
      <c r="B788" s="1" t="s">
        <v>81</v>
      </c>
      <c r="C788" s="1">
        <v>1536</v>
      </c>
      <c r="D788" s="8">
        <f t="shared" si="48"/>
        <v>0.4589756340129289</v>
      </c>
      <c r="E788" s="1" t="s">
        <v>15</v>
      </c>
      <c r="F788" s="1">
        <v>1745</v>
      </c>
      <c r="H788" s="1">
        <v>0</v>
      </c>
      <c r="I788" s="2">
        <v>293400</v>
      </c>
      <c r="J788" s="2">
        <f t="shared" si="49"/>
        <v>205380</v>
      </c>
      <c r="K788" s="2">
        <v>201100</v>
      </c>
      <c r="L788" s="2">
        <f t="shared" si="50"/>
        <v>140770</v>
      </c>
      <c r="M788" s="1">
        <v>1.4590000000000001</v>
      </c>
      <c r="N788" s="2">
        <f t="shared" si="51"/>
        <v>64610</v>
      </c>
    </row>
    <row r="789" spans="1:14" x14ac:dyDescent="0.25">
      <c r="A789" s="1">
        <v>10</v>
      </c>
      <c r="B789" s="1" t="s">
        <v>81</v>
      </c>
      <c r="C789" s="1">
        <v>1210</v>
      </c>
      <c r="D789" s="8">
        <f t="shared" si="48"/>
        <v>0.59261887863733143</v>
      </c>
      <c r="E789" s="1" t="s">
        <v>15</v>
      </c>
      <c r="F789" s="1">
        <v>3551</v>
      </c>
      <c r="H789" s="1">
        <v>0</v>
      </c>
      <c r="I789" s="2">
        <v>224400</v>
      </c>
      <c r="J789" s="2">
        <f t="shared" si="49"/>
        <v>157080</v>
      </c>
      <c r="K789" s="2">
        <v>140900</v>
      </c>
      <c r="L789" s="2">
        <f t="shared" si="50"/>
        <v>98630</v>
      </c>
      <c r="M789" s="1">
        <v>1.593</v>
      </c>
      <c r="N789" s="2">
        <f t="shared" si="51"/>
        <v>58450</v>
      </c>
    </row>
    <row r="790" spans="1:14" x14ac:dyDescent="0.25">
      <c r="A790" s="1">
        <v>11</v>
      </c>
      <c r="B790" s="1" t="s">
        <v>81</v>
      </c>
      <c r="C790" s="1">
        <v>2088</v>
      </c>
      <c r="D790" s="8">
        <f t="shared" si="48"/>
        <v>0.597977852672123</v>
      </c>
      <c r="E790" s="1" t="s">
        <v>11</v>
      </c>
      <c r="F790" s="1">
        <v>442</v>
      </c>
      <c r="H790" s="1">
        <v>0</v>
      </c>
      <c r="I790" s="2">
        <v>331900</v>
      </c>
      <c r="J790" s="2">
        <f t="shared" si="49"/>
        <v>232329.99999999997</v>
      </c>
      <c r="K790" s="2">
        <v>207700</v>
      </c>
      <c r="L790" s="2">
        <f t="shared" si="50"/>
        <v>145390</v>
      </c>
      <c r="M790" s="1">
        <v>1.5980000000000001</v>
      </c>
      <c r="N790" s="2">
        <f t="shared" si="51"/>
        <v>86939.999999999971</v>
      </c>
    </row>
    <row r="791" spans="1:14" x14ac:dyDescent="0.25">
      <c r="A791" s="1">
        <v>15</v>
      </c>
      <c r="B791" s="1" t="s">
        <v>81</v>
      </c>
      <c r="C791" s="1">
        <v>1080</v>
      </c>
      <c r="D791" s="8">
        <f t="shared" si="48"/>
        <v>0.16604477611940299</v>
      </c>
      <c r="E791" s="1" t="s">
        <v>15</v>
      </c>
      <c r="F791" s="1">
        <v>3350</v>
      </c>
      <c r="H791" s="1">
        <v>0</v>
      </c>
      <c r="I791" s="2">
        <v>187500</v>
      </c>
      <c r="J791" s="2">
        <f t="shared" si="49"/>
        <v>131250</v>
      </c>
      <c r="K791" s="2">
        <v>160800</v>
      </c>
      <c r="L791" s="2">
        <f t="shared" si="50"/>
        <v>112560</v>
      </c>
      <c r="M791" s="1">
        <v>1.1659999999999999</v>
      </c>
      <c r="N791" s="2">
        <f t="shared" si="51"/>
        <v>18690</v>
      </c>
    </row>
    <row r="792" spans="1:14" x14ac:dyDescent="0.25">
      <c r="A792" s="1">
        <v>17</v>
      </c>
      <c r="B792" s="1" t="s">
        <v>81</v>
      </c>
      <c r="C792" s="1">
        <v>1727</v>
      </c>
      <c r="D792" s="8">
        <f t="shared" si="48"/>
        <v>0.87427864798021437</v>
      </c>
      <c r="E792" s="1" t="s">
        <v>13</v>
      </c>
      <c r="F792" s="1">
        <v>839</v>
      </c>
      <c r="H792" s="1">
        <v>0</v>
      </c>
      <c r="I792" s="2">
        <v>454700</v>
      </c>
      <c r="J792" s="2">
        <f t="shared" si="49"/>
        <v>318290</v>
      </c>
      <c r="K792" s="2">
        <v>242600</v>
      </c>
      <c r="L792" s="2">
        <f t="shared" si="50"/>
        <v>169820</v>
      </c>
      <c r="M792" s="1">
        <v>1.8740000000000001</v>
      </c>
      <c r="N792" s="2">
        <f t="shared" si="51"/>
        <v>148470</v>
      </c>
    </row>
    <row r="793" spans="1:14" x14ac:dyDescent="0.25">
      <c r="A793" s="1">
        <v>21</v>
      </c>
      <c r="B793" s="1" t="s">
        <v>81</v>
      </c>
      <c r="C793" s="1">
        <v>1544</v>
      </c>
      <c r="D793" s="8">
        <f t="shared" si="48"/>
        <v>0.95589248793935222</v>
      </c>
      <c r="E793" s="1" t="s">
        <v>11</v>
      </c>
      <c r="F793" s="1">
        <v>3549</v>
      </c>
      <c r="G793" s="3">
        <v>45839</v>
      </c>
      <c r="H793" s="2">
        <v>335000</v>
      </c>
      <c r="I793" s="2">
        <v>283800</v>
      </c>
      <c r="J793" s="2">
        <f t="shared" si="49"/>
        <v>198660</v>
      </c>
      <c r="K793" s="2">
        <v>145100</v>
      </c>
      <c r="L793" s="2">
        <f t="shared" si="50"/>
        <v>101570</v>
      </c>
      <c r="M793" s="1">
        <v>1.956</v>
      </c>
      <c r="N793" s="2">
        <f t="shared" si="51"/>
        <v>97090</v>
      </c>
    </row>
    <row r="794" spans="1:14" x14ac:dyDescent="0.25">
      <c r="A794" s="1">
        <v>25</v>
      </c>
      <c r="B794" s="1" t="s">
        <v>81</v>
      </c>
      <c r="C794" s="1">
        <v>1175</v>
      </c>
      <c r="D794" s="8">
        <f t="shared" si="48"/>
        <v>0.46350364963503649</v>
      </c>
      <c r="E794" s="1" t="s">
        <v>15</v>
      </c>
      <c r="F794" s="1">
        <v>1628</v>
      </c>
      <c r="H794" s="1">
        <v>0</v>
      </c>
      <c r="I794" s="2">
        <v>200500</v>
      </c>
      <c r="J794" s="2">
        <f t="shared" si="49"/>
        <v>140350</v>
      </c>
      <c r="K794" s="2">
        <v>137000</v>
      </c>
      <c r="L794" s="2">
        <f t="shared" si="50"/>
        <v>95900</v>
      </c>
      <c r="M794" s="1">
        <v>1.464</v>
      </c>
      <c r="N794" s="2">
        <f t="shared" si="51"/>
        <v>44450</v>
      </c>
    </row>
    <row r="795" spans="1:14" x14ac:dyDescent="0.25">
      <c r="A795" s="1">
        <v>32</v>
      </c>
      <c r="B795" s="1" t="s">
        <v>81</v>
      </c>
      <c r="C795" s="1">
        <v>1684</v>
      </c>
      <c r="D795" s="8">
        <f t="shared" si="48"/>
        <v>0.46086054950751687</v>
      </c>
      <c r="E795" s="1" t="s">
        <v>16</v>
      </c>
      <c r="F795" s="1">
        <v>3693</v>
      </c>
      <c r="H795" s="1">
        <v>0</v>
      </c>
      <c r="I795" s="2">
        <v>281800</v>
      </c>
      <c r="J795" s="2">
        <f t="shared" si="49"/>
        <v>197260</v>
      </c>
      <c r="K795" s="2">
        <v>192900</v>
      </c>
      <c r="L795" s="2">
        <f t="shared" si="50"/>
        <v>135030</v>
      </c>
      <c r="M795" s="1">
        <v>1.4610000000000001</v>
      </c>
      <c r="N795" s="2">
        <f t="shared" si="51"/>
        <v>62230</v>
      </c>
    </row>
    <row r="796" spans="1:14" x14ac:dyDescent="0.25">
      <c r="A796" s="1">
        <v>33</v>
      </c>
      <c r="B796" s="1" t="s">
        <v>81</v>
      </c>
      <c r="C796" s="1">
        <v>902</v>
      </c>
      <c r="D796" s="8">
        <f t="shared" si="48"/>
        <v>0.625</v>
      </c>
      <c r="E796" s="1" t="s">
        <v>16</v>
      </c>
      <c r="F796" s="1">
        <v>3153</v>
      </c>
      <c r="H796" s="1">
        <v>0</v>
      </c>
      <c r="I796" s="2">
        <v>191100</v>
      </c>
      <c r="J796" s="2">
        <f t="shared" si="49"/>
        <v>133770</v>
      </c>
      <c r="K796" s="2">
        <v>117600</v>
      </c>
      <c r="L796" s="2">
        <f t="shared" si="50"/>
        <v>82320</v>
      </c>
      <c r="M796" s="1">
        <v>1.625</v>
      </c>
      <c r="N796" s="2">
        <f t="shared" si="51"/>
        <v>51450</v>
      </c>
    </row>
    <row r="797" spans="1:14" x14ac:dyDescent="0.25">
      <c r="A797" s="1">
        <v>10</v>
      </c>
      <c r="B797" s="1" t="s">
        <v>82</v>
      </c>
      <c r="C797" s="1">
        <v>1639</v>
      </c>
      <c r="D797" s="8">
        <f t="shared" si="48"/>
        <v>0.86670878079595703</v>
      </c>
      <c r="E797" s="1" t="s">
        <v>11</v>
      </c>
      <c r="F797" s="1">
        <v>2038</v>
      </c>
      <c r="H797" s="1">
        <v>0</v>
      </c>
      <c r="I797" s="2">
        <v>295500</v>
      </c>
      <c r="J797" s="2">
        <f t="shared" si="49"/>
        <v>206850</v>
      </c>
      <c r="K797" s="2">
        <v>158300</v>
      </c>
      <c r="L797" s="2">
        <f t="shared" si="50"/>
        <v>110810</v>
      </c>
      <c r="M797" s="1">
        <v>1.867</v>
      </c>
      <c r="N797" s="2">
        <f t="shared" si="51"/>
        <v>96040</v>
      </c>
    </row>
    <row r="798" spans="1:14" x14ac:dyDescent="0.25">
      <c r="A798" s="1">
        <v>11</v>
      </c>
      <c r="B798" s="1" t="s">
        <v>82</v>
      </c>
      <c r="C798" s="1">
        <v>1824</v>
      </c>
      <c r="D798" s="8">
        <f t="shared" si="48"/>
        <v>0.92434210526315785</v>
      </c>
      <c r="E798" s="1" t="s">
        <v>11</v>
      </c>
      <c r="F798" s="1">
        <v>2030</v>
      </c>
      <c r="H798" s="1">
        <v>0</v>
      </c>
      <c r="I798" s="2">
        <v>292500</v>
      </c>
      <c r="J798" s="2">
        <f t="shared" si="49"/>
        <v>204750</v>
      </c>
      <c r="K798" s="2">
        <v>152000</v>
      </c>
      <c r="L798" s="2">
        <f t="shared" si="50"/>
        <v>106400</v>
      </c>
      <c r="M798" s="1">
        <v>1.9239999999999999</v>
      </c>
      <c r="N798" s="2">
        <f t="shared" si="51"/>
        <v>98350</v>
      </c>
    </row>
    <row r="799" spans="1:14" x14ac:dyDescent="0.25">
      <c r="A799" s="1">
        <v>13</v>
      </c>
      <c r="B799" s="1" t="s">
        <v>82</v>
      </c>
      <c r="C799" s="1">
        <v>1282</v>
      </c>
      <c r="D799" s="8">
        <f t="shared" si="48"/>
        <v>0.46314631463146333</v>
      </c>
      <c r="E799" s="1" t="s">
        <v>16</v>
      </c>
      <c r="F799" s="1">
        <v>1571</v>
      </c>
      <c r="H799" s="1">
        <v>0</v>
      </c>
      <c r="I799" s="2">
        <v>266000</v>
      </c>
      <c r="J799" s="2">
        <f t="shared" si="49"/>
        <v>186200</v>
      </c>
      <c r="K799" s="2">
        <v>181800</v>
      </c>
      <c r="L799" s="2">
        <f t="shared" si="50"/>
        <v>127259.99999999999</v>
      </c>
      <c r="M799" s="1">
        <v>1.4630000000000001</v>
      </c>
      <c r="N799" s="2">
        <f t="shared" si="51"/>
        <v>58940.000000000015</v>
      </c>
    </row>
    <row r="800" spans="1:14" x14ac:dyDescent="0.25">
      <c r="A800" s="1">
        <v>16</v>
      </c>
      <c r="B800" s="1" t="s">
        <v>82</v>
      </c>
      <c r="C800" s="1">
        <v>3183</v>
      </c>
      <c r="D800" s="8">
        <f t="shared" si="48"/>
        <v>0.33027185892725924</v>
      </c>
      <c r="E800" s="1" t="s">
        <v>15</v>
      </c>
      <c r="F800" s="1">
        <v>1274</v>
      </c>
      <c r="H800" s="1">
        <v>0</v>
      </c>
      <c r="I800" s="2">
        <v>362100</v>
      </c>
      <c r="J800" s="2">
        <f t="shared" si="49"/>
        <v>253469.99999999997</v>
      </c>
      <c r="K800" s="2">
        <v>272200</v>
      </c>
      <c r="L800" s="2">
        <f t="shared" si="50"/>
        <v>190540</v>
      </c>
      <c r="M800" s="1">
        <v>1.33</v>
      </c>
      <c r="N800" s="2">
        <f t="shared" si="51"/>
        <v>62929.999999999971</v>
      </c>
    </row>
    <row r="801" spans="1:14" x14ac:dyDescent="0.25">
      <c r="A801" s="1">
        <v>22</v>
      </c>
      <c r="B801" s="1" t="s">
        <v>82</v>
      </c>
      <c r="C801" s="1">
        <v>1710</v>
      </c>
      <c r="D801" s="8">
        <f t="shared" si="48"/>
        <v>0.639140811455847</v>
      </c>
      <c r="E801" s="1" t="s">
        <v>16</v>
      </c>
      <c r="F801" s="1">
        <v>2262</v>
      </c>
      <c r="H801" s="1">
        <v>0</v>
      </c>
      <c r="I801" s="2">
        <v>343400</v>
      </c>
      <c r="J801" s="2">
        <f t="shared" si="49"/>
        <v>240379.99999999997</v>
      </c>
      <c r="K801" s="2">
        <v>209500</v>
      </c>
      <c r="L801" s="2">
        <f t="shared" si="50"/>
        <v>146650</v>
      </c>
      <c r="M801" s="1">
        <v>1.639</v>
      </c>
      <c r="N801" s="2">
        <f t="shared" si="51"/>
        <v>93729.999999999971</v>
      </c>
    </row>
    <row r="802" spans="1:14" x14ac:dyDescent="0.25">
      <c r="A802" s="1">
        <v>23</v>
      </c>
      <c r="B802" s="1" t="s">
        <v>82</v>
      </c>
      <c r="C802" s="1">
        <v>1609</v>
      </c>
      <c r="D802" s="8">
        <f t="shared" si="48"/>
        <v>0.5562994522215462</v>
      </c>
      <c r="E802" s="1" t="s">
        <v>15</v>
      </c>
      <c r="F802" s="1">
        <v>1946</v>
      </c>
      <c r="H802" s="1">
        <v>0</v>
      </c>
      <c r="I802" s="2">
        <v>255700</v>
      </c>
      <c r="J802" s="2">
        <f t="shared" si="49"/>
        <v>178990</v>
      </c>
      <c r="K802" s="2">
        <v>164300</v>
      </c>
      <c r="L802" s="2">
        <f t="shared" si="50"/>
        <v>115009.99999999999</v>
      </c>
      <c r="M802" s="1">
        <v>1.556</v>
      </c>
      <c r="N802" s="2">
        <f t="shared" si="51"/>
        <v>63980.000000000015</v>
      </c>
    </row>
    <row r="803" spans="1:14" x14ac:dyDescent="0.25">
      <c r="A803" s="1">
        <v>30</v>
      </c>
      <c r="B803" s="1" t="s">
        <v>82</v>
      </c>
      <c r="C803" s="1">
        <v>1704</v>
      </c>
      <c r="D803" s="8">
        <f t="shared" si="48"/>
        <v>1.0724444444444445</v>
      </c>
      <c r="E803" s="1" t="s">
        <v>13</v>
      </c>
      <c r="F803" s="1">
        <v>1974</v>
      </c>
      <c r="H803" s="1">
        <v>0</v>
      </c>
      <c r="I803" s="2">
        <v>466300</v>
      </c>
      <c r="J803" s="2">
        <f t="shared" si="49"/>
        <v>326410</v>
      </c>
      <c r="K803" s="2">
        <v>225000</v>
      </c>
      <c r="L803" s="2">
        <f t="shared" si="50"/>
        <v>157500</v>
      </c>
      <c r="M803" s="1">
        <v>2.0720000000000001</v>
      </c>
      <c r="N803" s="2">
        <f t="shared" si="51"/>
        <v>168910</v>
      </c>
    </row>
    <row r="804" spans="1:14" x14ac:dyDescent="0.25">
      <c r="A804" s="1">
        <v>38</v>
      </c>
      <c r="B804" s="1" t="s">
        <v>82</v>
      </c>
      <c r="C804" s="1">
        <v>2312</v>
      </c>
      <c r="D804" s="8">
        <f t="shared" si="48"/>
        <v>0.54657534246575323</v>
      </c>
      <c r="E804" s="1" t="s">
        <v>11</v>
      </c>
      <c r="F804" s="1">
        <v>1973</v>
      </c>
      <c r="H804" s="1">
        <v>0</v>
      </c>
      <c r="I804" s="2">
        <v>338700</v>
      </c>
      <c r="J804" s="2">
        <f t="shared" si="49"/>
        <v>237089.99999999997</v>
      </c>
      <c r="K804" s="2">
        <v>219000</v>
      </c>
      <c r="L804" s="2">
        <f t="shared" si="50"/>
        <v>153300</v>
      </c>
      <c r="M804" s="1">
        <v>1.5469999999999999</v>
      </c>
      <c r="N804" s="2">
        <f t="shared" si="51"/>
        <v>83789.999999999971</v>
      </c>
    </row>
    <row r="805" spans="1:14" x14ac:dyDescent="0.25">
      <c r="A805" s="1">
        <v>41</v>
      </c>
      <c r="B805" s="1" t="s">
        <v>82</v>
      </c>
      <c r="C805" s="1">
        <v>2196</v>
      </c>
      <c r="D805" s="8">
        <f t="shared" si="48"/>
        <v>0.48767123287671232</v>
      </c>
      <c r="E805" s="1" t="s">
        <v>11</v>
      </c>
      <c r="F805" s="1">
        <v>2521</v>
      </c>
      <c r="H805" s="1">
        <v>0</v>
      </c>
      <c r="I805" s="2">
        <v>325800</v>
      </c>
      <c r="J805" s="2">
        <f t="shared" si="49"/>
        <v>228060</v>
      </c>
      <c r="K805" s="2">
        <v>219000</v>
      </c>
      <c r="L805" s="2">
        <f t="shared" si="50"/>
        <v>153300</v>
      </c>
      <c r="M805" s="1">
        <v>1.488</v>
      </c>
      <c r="N805" s="2">
        <f t="shared" si="51"/>
        <v>74760</v>
      </c>
    </row>
    <row r="806" spans="1:14" x14ac:dyDescent="0.25">
      <c r="A806" s="1">
        <v>44</v>
      </c>
      <c r="B806" s="1" t="s">
        <v>82</v>
      </c>
      <c r="C806" s="1">
        <v>1848</v>
      </c>
      <c r="D806" s="8">
        <f t="shared" si="48"/>
        <v>0.94225855901890654</v>
      </c>
      <c r="E806" s="1" t="s">
        <v>11</v>
      </c>
      <c r="F806" s="1">
        <v>923</v>
      </c>
      <c r="G806" s="3">
        <v>45860</v>
      </c>
      <c r="H806" s="2">
        <v>430000</v>
      </c>
      <c r="I806" s="2">
        <v>380100</v>
      </c>
      <c r="J806" s="2">
        <f t="shared" si="49"/>
        <v>266070</v>
      </c>
      <c r="K806" s="2">
        <v>195700</v>
      </c>
      <c r="L806" s="2">
        <f t="shared" si="50"/>
        <v>136990</v>
      </c>
      <c r="M806" s="1">
        <v>1.9419999999999999</v>
      </c>
      <c r="N806" s="2">
        <f t="shared" si="51"/>
        <v>129080</v>
      </c>
    </row>
    <row r="807" spans="1:14" x14ac:dyDescent="0.25">
      <c r="A807" s="1">
        <v>45</v>
      </c>
      <c r="B807" s="1" t="s">
        <v>82</v>
      </c>
      <c r="C807" s="1">
        <v>1672</v>
      </c>
      <c r="D807" s="8">
        <f t="shared" si="48"/>
        <v>1.0309981401115933</v>
      </c>
      <c r="E807" s="1" t="s">
        <v>11</v>
      </c>
      <c r="F807" s="1">
        <v>2527</v>
      </c>
      <c r="H807" s="1">
        <v>0</v>
      </c>
      <c r="I807" s="2">
        <v>327600</v>
      </c>
      <c r="J807" s="2">
        <f t="shared" si="49"/>
        <v>229320</v>
      </c>
      <c r="K807" s="2">
        <v>161300</v>
      </c>
      <c r="L807" s="2">
        <f t="shared" si="50"/>
        <v>112910</v>
      </c>
      <c r="M807" s="1">
        <v>2.0310000000000001</v>
      </c>
      <c r="N807" s="2">
        <f t="shared" si="51"/>
        <v>116410</v>
      </c>
    </row>
    <row r="808" spans="1:14" x14ac:dyDescent="0.25">
      <c r="A808" s="1">
        <v>46</v>
      </c>
      <c r="B808" s="1" t="s">
        <v>82</v>
      </c>
      <c r="C808" s="1">
        <v>1428</v>
      </c>
      <c r="D808" s="8">
        <f t="shared" si="48"/>
        <v>0.45712932259592609</v>
      </c>
      <c r="E808" s="1" t="s">
        <v>16</v>
      </c>
      <c r="F808" s="1">
        <v>922</v>
      </c>
      <c r="H808" s="1">
        <v>0</v>
      </c>
      <c r="I808" s="2">
        <v>307600</v>
      </c>
      <c r="J808" s="2">
        <f t="shared" si="49"/>
        <v>215320</v>
      </c>
      <c r="K808" s="2">
        <v>211100</v>
      </c>
      <c r="L808" s="2">
        <f t="shared" si="50"/>
        <v>147770</v>
      </c>
      <c r="M808" s="1">
        <v>1.4570000000000001</v>
      </c>
      <c r="N808" s="2">
        <f t="shared" si="51"/>
        <v>67550</v>
      </c>
    </row>
    <row r="809" spans="1:14" x14ac:dyDescent="0.25">
      <c r="A809" s="1">
        <v>49</v>
      </c>
      <c r="B809" s="1" t="s">
        <v>82</v>
      </c>
      <c r="C809" s="1">
        <v>1188</v>
      </c>
      <c r="D809" s="8">
        <f t="shared" si="48"/>
        <v>0.54433139534883723</v>
      </c>
      <c r="E809" s="1" t="s">
        <v>15</v>
      </c>
      <c r="F809" s="1">
        <v>3430</v>
      </c>
      <c r="H809" s="1">
        <v>0</v>
      </c>
      <c r="I809" s="2">
        <v>212500</v>
      </c>
      <c r="J809" s="2">
        <f t="shared" si="49"/>
        <v>148750</v>
      </c>
      <c r="K809" s="2">
        <v>137600</v>
      </c>
      <c r="L809" s="2">
        <f t="shared" si="50"/>
        <v>96320</v>
      </c>
      <c r="M809" s="1">
        <v>1.544</v>
      </c>
      <c r="N809" s="2">
        <f t="shared" si="51"/>
        <v>52430</v>
      </c>
    </row>
    <row r="810" spans="1:14" x14ac:dyDescent="0.25">
      <c r="A810" s="1">
        <v>50</v>
      </c>
      <c r="B810" s="1" t="s">
        <v>82</v>
      </c>
      <c r="C810" s="1">
        <v>3480</v>
      </c>
      <c r="D810" s="8">
        <f t="shared" si="48"/>
        <v>0.75638051044083543</v>
      </c>
      <c r="E810" s="1" t="s">
        <v>11</v>
      </c>
      <c r="F810" s="1">
        <v>3321</v>
      </c>
      <c r="H810" s="1">
        <v>0</v>
      </c>
      <c r="I810" s="2">
        <v>605600</v>
      </c>
      <c r="J810" s="2">
        <f t="shared" si="49"/>
        <v>423920</v>
      </c>
      <c r="K810" s="2">
        <v>344800</v>
      </c>
      <c r="L810" s="2">
        <f t="shared" si="50"/>
        <v>241359.99999999997</v>
      </c>
      <c r="M810" s="1">
        <v>1.756</v>
      </c>
      <c r="N810" s="2">
        <f t="shared" si="51"/>
        <v>182560.00000000003</v>
      </c>
    </row>
    <row r="811" spans="1:14" x14ac:dyDescent="0.25">
      <c r="A811" s="1">
        <v>53</v>
      </c>
      <c r="B811" s="1" t="s">
        <v>82</v>
      </c>
      <c r="C811" s="1">
        <v>1232</v>
      </c>
      <c r="D811" s="8">
        <f t="shared" si="48"/>
        <v>0.62223806129722026</v>
      </c>
      <c r="E811" s="1" t="s">
        <v>15</v>
      </c>
      <c r="F811" s="1">
        <v>3607</v>
      </c>
      <c r="H811" s="1">
        <v>0</v>
      </c>
      <c r="I811" s="2">
        <v>227600</v>
      </c>
      <c r="J811" s="2">
        <f t="shared" si="49"/>
        <v>159320</v>
      </c>
      <c r="K811" s="2">
        <v>140300</v>
      </c>
      <c r="L811" s="2">
        <f t="shared" si="50"/>
        <v>98210</v>
      </c>
      <c r="M811" s="1">
        <v>1.6220000000000001</v>
      </c>
      <c r="N811" s="2">
        <f t="shared" si="51"/>
        <v>61110</v>
      </c>
    </row>
    <row r="812" spans="1:14" x14ac:dyDescent="0.25">
      <c r="A812" s="1">
        <v>54</v>
      </c>
      <c r="B812" s="1" t="s">
        <v>82</v>
      </c>
      <c r="C812" s="1">
        <v>1732</v>
      </c>
      <c r="D812" s="8">
        <f t="shared" si="48"/>
        <v>0.90238095238095262</v>
      </c>
      <c r="E812" s="1" t="s">
        <v>11</v>
      </c>
      <c r="F812" s="1">
        <v>1819</v>
      </c>
      <c r="H812" s="1">
        <v>0</v>
      </c>
      <c r="I812" s="2">
        <v>319600</v>
      </c>
      <c r="J812" s="2">
        <f t="shared" si="49"/>
        <v>223720</v>
      </c>
      <c r="K812" s="2">
        <v>168000</v>
      </c>
      <c r="L812" s="2">
        <f t="shared" si="50"/>
        <v>117599.99999999999</v>
      </c>
      <c r="M812" s="1">
        <v>1.9019999999999999</v>
      </c>
      <c r="N812" s="2">
        <f t="shared" si="51"/>
        <v>106120.00000000001</v>
      </c>
    </row>
    <row r="813" spans="1:14" x14ac:dyDescent="0.25">
      <c r="A813" s="1">
        <v>55</v>
      </c>
      <c r="B813" s="1" t="s">
        <v>82</v>
      </c>
      <c r="C813" s="1">
        <v>2380</v>
      </c>
      <c r="D813" s="8">
        <f t="shared" si="48"/>
        <v>0.77792672028596965</v>
      </c>
      <c r="E813" s="1" t="s">
        <v>11</v>
      </c>
      <c r="F813" s="1">
        <v>3304</v>
      </c>
      <c r="H813" s="1">
        <v>0</v>
      </c>
      <c r="I813" s="2">
        <v>397900</v>
      </c>
      <c r="J813" s="2">
        <f t="shared" si="49"/>
        <v>278530</v>
      </c>
      <c r="K813" s="2">
        <v>223800</v>
      </c>
      <c r="L813" s="2">
        <f t="shared" si="50"/>
        <v>156660</v>
      </c>
      <c r="M813" s="1">
        <v>1.778</v>
      </c>
      <c r="N813" s="2">
        <f t="shared" si="51"/>
        <v>121870</v>
      </c>
    </row>
    <row r="814" spans="1:14" x14ac:dyDescent="0.25">
      <c r="A814" s="1">
        <v>58</v>
      </c>
      <c r="B814" s="1" t="s">
        <v>82</v>
      </c>
      <c r="C814" s="1">
        <v>1322</v>
      </c>
      <c r="D814" s="8">
        <f t="shared" si="48"/>
        <v>0.44501018329938902</v>
      </c>
      <c r="E814" s="1" t="s">
        <v>15</v>
      </c>
      <c r="F814" s="1">
        <v>534</v>
      </c>
      <c r="H814" s="1">
        <v>0</v>
      </c>
      <c r="I814" s="2">
        <v>283800</v>
      </c>
      <c r="J814" s="2">
        <f t="shared" si="49"/>
        <v>198660</v>
      </c>
      <c r="K814" s="2">
        <v>196400</v>
      </c>
      <c r="L814" s="2">
        <f t="shared" si="50"/>
        <v>137480</v>
      </c>
      <c r="M814" s="1">
        <v>1.4450000000000001</v>
      </c>
      <c r="N814" s="2">
        <f t="shared" si="51"/>
        <v>61180</v>
      </c>
    </row>
    <row r="815" spans="1:14" x14ac:dyDescent="0.25">
      <c r="A815" s="1">
        <v>61</v>
      </c>
      <c r="B815" s="1" t="s">
        <v>82</v>
      </c>
      <c r="C815" s="1">
        <v>1099</v>
      </c>
      <c r="D815" s="8">
        <f t="shared" si="48"/>
        <v>0.85474006116207946</v>
      </c>
      <c r="E815" s="1" t="s">
        <v>16</v>
      </c>
      <c r="F815" s="1">
        <v>150</v>
      </c>
      <c r="H815" s="1">
        <v>0</v>
      </c>
      <c r="I815" s="2">
        <v>242600</v>
      </c>
      <c r="J815" s="2">
        <f t="shared" si="49"/>
        <v>169820</v>
      </c>
      <c r="K815" s="2">
        <v>130800</v>
      </c>
      <c r="L815" s="2">
        <f t="shared" si="50"/>
        <v>91560</v>
      </c>
      <c r="M815" s="1">
        <v>1.855</v>
      </c>
      <c r="N815" s="2">
        <f t="shared" si="51"/>
        <v>78260</v>
      </c>
    </row>
    <row r="816" spans="1:14" x14ac:dyDescent="0.25">
      <c r="A816" s="1">
        <v>63</v>
      </c>
      <c r="B816" s="1" t="s">
        <v>82</v>
      </c>
      <c r="C816" s="1">
        <v>2788</v>
      </c>
      <c r="D816" s="8">
        <f t="shared" si="48"/>
        <v>1.0649819494584838</v>
      </c>
      <c r="E816" s="1" t="s">
        <v>11</v>
      </c>
      <c r="F816" s="1">
        <v>3366</v>
      </c>
      <c r="H816" s="1">
        <v>0</v>
      </c>
      <c r="I816" s="2">
        <v>400400</v>
      </c>
      <c r="J816" s="2">
        <f t="shared" si="49"/>
        <v>280280</v>
      </c>
      <c r="K816" s="2">
        <v>193900</v>
      </c>
      <c r="L816" s="2">
        <f t="shared" si="50"/>
        <v>135730</v>
      </c>
      <c r="M816" s="1">
        <v>2.0649999999999999</v>
      </c>
      <c r="N816" s="2">
        <f t="shared" si="51"/>
        <v>144550</v>
      </c>
    </row>
    <row r="817" spans="1:14" x14ac:dyDescent="0.25">
      <c r="A817" s="1">
        <v>64</v>
      </c>
      <c r="B817" s="1" t="s">
        <v>82</v>
      </c>
      <c r="C817" s="1">
        <v>2114</v>
      </c>
      <c r="D817" s="8">
        <f t="shared" si="48"/>
        <v>0.41518987341772134</v>
      </c>
      <c r="E817" s="1" t="s">
        <v>15</v>
      </c>
      <c r="F817" s="1">
        <v>2444</v>
      </c>
      <c r="H817" s="1">
        <v>0</v>
      </c>
      <c r="I817" s="2">
        <v>335400</v>
      </c>
      <c r="J817" s="2">
        <f t="shared" si="49"/>
        <v>234779.99999999997</v>
      </c>
      <c r="K817" s="2">
        <v>237000</v>
      </c>
      <c r="L817" s="2">
        <f t="shared" si="50"/>
        <v>165900</v>
      </c>
      <c r="M817" s="1">
        <v>1.415</v>
      </c>
      <c r="N817" s="2">
        <f t="shared" si="51"/>
        <v>68879.999999999971</v>
      </c>
    </row>
    <row r="818" spans="1:14" x14ac:dyDescent="0.25">
      <c r="A818" s="1">
        <v>66</v>
      </c>
      <c r="B818" s="1" t="s">
        <v>82</v>
      </c>
      <c r="C818" s="1">
        <v>1574</v>
      </c>
      <c r="D818" s="8">
        <f t="shared" si="48"/>
        <v>0.43566265060240966</v>
      </c>
      <c r="E818" s="1" t="s">
        <v>16</v>
      </c>
      <c r="F818" s="1">
        <v>3460</v>
      </c>
      <c r="H818" s="1">
        <v>0</v>
      </c>
      <c r="I818" s="2">
        <v>297900</v>
      </c>
      <c r="J818" s="2">
        <f t="shared" si="49"/>
        <v>208530</v>
      </c>
      <c r="K818" s="2">
        <v>207500</v>
      </c>
      <c r="L818" s="2">
        <f t="shared" si="50"/>
        <v>145250</v>
      </c>
      <c r="M818" s="1">
        <v>1.4359999999999999</v>
      </c>
      <c r="N818" s="2">
        <f t="shared" si="51"/>
        <v>63280</v>
      </c>
    </row>
    <row r="819" spans="1:14" x14ac:dyDescent="0.25">
      <c r="A819" s="1">
        <v>69</v>
      </c>
      <c r="B819" s="1" t="s">
        <v>82</v>
      </c>
      <c r="C819" s="1">
        <v>2288</v>
      </c>
      <c r="D819" s="8">
        <f t="shared" si="48"/>
        <v>1.0165471594043023</v>
      </c>
      <c r="E819" s="1" t="s">
        <v>14</v>
      </c>
      <c r="F819" s="1">
        <v>1582</v>
      </c>
      <c r="H819" s="1">
        <v>0</v>
      </c>
      <c r="I819" s="2">
        <v>365600</v>
      </c>
      <c r="J819" s="2">
        <f t="shared" si="49"/>
        <v>255919.99999999997</v>
      </c>
      <c r="K819" s="2">
        <v>181300</v>
      </c>
      <c r="L819" s="2">
        <f t="shared" si="50"/>
        <v>126909.99999999999</v>
      </c>
      <c r="M819" s="1">
        <v>2.0169999999999999</v>
      </c>
      <c r="N819" s="2">
        <f t="shared" si="51"/>
        <v>129009.99999999999</v>
      </c>
    </row>
    <row r="820" spans="1:14" x14ac:dyDescent="0.25">
      <c r="A820" s="1">
        <v>70</v>
      </c>
      <c r="B820" s="1" t="s">
        <v>82</v>
      </c>
      <c r="C820" s="1">
        <v>1338</v>
      </c>
      <c r="D820" s="8">
        <f t="shared" si="48"/>
        <v>0.60346695557963181</v>
      </c>
      <c r="E820" s="1" t="s">
        <v>16</v>
      </c>
      <c r="F820" s="1">
        <v>2598</v>
      </c>
      <c r="H820" s="1">
        <v>0</v>
      </c>
      <c r="I820" s="2">
        <v>296000</v>
      </c>
      <c r="J820" s="2">
        <f t="shared" si="49"/>
        <v>207200</v>
      </c>
      <c r="K820" s="2">
        <v>184600</v>
      </c>
      <c r="L820" s="2">
        <f t="shared" si="50"/>
        <v>129219.99999999999</v>
      </c>
      <c r="M820" s="1">
        <v>1.603</v>
      </c>
      <c r="N820" s="2">
        <f t="shared" si="51"/>
        <v>77980.000000000015</v>
      </c>
    </row>
    <row r="821" spans="1:14" x14ac:dyDescent="0.25">
      <c r="A821" s="1">
        <v>71</v>
      </c>
      <c r="B821" s="1" t="s">
        <v>82</v>
      </c>
      <c r="C821" s="1">
        <v>1254</v>
      </c>
      <c r="D821" s="8">
        <f t="shared" si="48"/>
        <v>0.47423245614035103</v>
      </c>
      <c r="E821" s="1" t="s">
        <v>16</v>
      </c>
      <c r="F821" s="1">
        <v>178</v>
      </c>
      <c r="H821" s="1">
        <v>0</v>
      </c>
      <c r="I821" s="2">
        <v>268900</v>
      </c>
      <c r="J821" s="2">
        <f t="shared" si="49"/>
        <v>188230</v>
      </c>
      <c r="K821" s="2">
        <v>182400</v>
      </c>
      <c r="L821" s="2">
        <f t="shared" si="50"/>
        <v>127679.99999999999</v>
      </c>
      <c r="M821" s="1">
        <v>1.474</v>
      </c>
      <c r="N821" s="2">
        <f t="shared" si="51"/>
        <v>60550.000000000015</v>
      </c>
    </row>
    <row r="822" spans="1:14" x14ac:dyDescent="0.25">
      <c r="A822" s="1">
        <v>73</v>
      </c>
      <c r="B822" s="1" t="s">
        <v>82</v>
      </c>
      <c r="C822" s="1">
        <v>1092</v>
      </c>
      <c r="D822" s="8">
        <f t="shared" si="48"/>
        <v>0.48945409429280395</v>
      </c>
      <c r="E822" s="1" t="s">
        <v>16</v>
      </c>
      <c r="F822" s="1">
        <v>2664</v>
      </c>
      <c r="H822" s="1">
        <v>0</v>
      </c>
      <c r="I822" s="2">
        <v>240100</v>
      </c>
      <c r="J822" s="2">
        <f t="shared" si="49"/>
        <v>168070</v>
      </c>
      <c r="K822" s="2">
        <v>161200</v>
      </c>
      <c r="L822" s="2">
        <f t="shared" si="50"/>
        <v>112840</v>
      </c>
      <c r="M822" s="1">
        <v>1.4890000000000001</v>
      </c>
      <c r="N822" s="2">
        <f t="shared" si="51"/>
        <v>55230</v>
      </c>
    </row>
    <row r="823" spans="1:14" x14ac:dyDescent="0.25">
      <c r="A823" s="1">
        <v>74</v>
      </c>
      <c r="B823" s="1" t="s">
        <v>82</v>
      </c>
      <c r="C823" s="1">
        <v>1838</v>
      </c>
      <c r="D823" s="8">
        <f t="shared" si="48"/>
        <v>1.3391003460207613</v>
      </c>
      <c r="E823" s="1" t="s">
        <v>16</v>
      </c>
      <c r="F823" s="1">
        <v>2866</v>
      </c>
      <c r="H823" s="1">
        <v>0</v>
      </c>
      <c r="I823" s="2">
        <v>473200</v>
      </c>
      <c r="J823" s="2">
        <f t="shared" si="49"/>
        <v>331240</v>
      </c>
      <c r="K823" s="2">
        <v>202300</v>
      </c>
      <c r="L823" s="2">
        <f t="shared" si="50"/>
        <v>141610</v>
      </c>
      <c r="M823" s="1">
        <v>2.339</v>
      </c>
      <c r="N823" s="2">
        <f t="shared" si="51"/>
        <v>189630</v>
      </c>
    </row>
    <row r="824" spans="1:14" x14ac:dyDescent="0.25">
      <c r="A824" s="1">
        <v>75</v>
      </c>
      <c r="B824" s="1" t="s">
        <v>82</v>
      </c>
      <c r="C824" s="1">
        <v>934</v>
      </c>
      <c r="D824" s="8">
        <f t="shared" si="48"/>
        <v>0.51084183673469385</v>
      </c>
      <c r="E824" s="1" t="s">
        <v>17</v>
      </c>
      <c r="F824" s="1">
        <v>882</v>
      </c>
      <c r="H824" s="1">
        <v>0</v>
      </c>
      <c r="I824" s="2">
        <v>236900</v>
      </c>
      <c r="J824" s="2">
        <f t="shared" si="49"/>
        <v>165830</v>
      </c>
      <c r="K824" s="2">
        <v>156800</v>
      </c>
      <c r="L824" s="2">
        <f t="shared" si="50"/>
        <v>109760</v>
      </c>
      <c r="M824" s="1">
        <v>1.5109999999999999</v>
      </c>
      <c r="N824" s="2">
        <f t="shared" si="51"/>
        <v>56070</v>
      </c>
    </row>
    <row r="825" spans="1:14" x14ac:dyDescent="0.25">
      <c r="A825" s="1">
        <v>76</v>
      </c>
      <c r="B825" s="1" t="s">
        <v>82</v>
      </c>
      <c r="C825" s="1">
        <v>2156</v>
      </c>
      <c r="D825" s="8">
        <f t="shared" si="48"/>
        <v>0.85694760820045557</v>
      </c>
      <c r="E825" s="1" t="s">
        <v>11</v>
      </c>
      <c r="F825" s="1">
        <v>2665</v>
      </c>
      <c r="H825" s="1">
        <v>0</v>
      </c>
      <c r="I825" s="2">
        <v>407600</v>
      </c>
      <c r="J825" s="2">
        <f t="shared" si="49"/>
        <v>285320</v>
      </c>
      <c r="K825" s="2">
        <v>219500</v>
      </c>
      <c r="L825" s="2">
        <f t="shared" si="50"/>
        <v>153650</v>
      </c>
      <c r="M825" s="1">
        <v>1.857</v>
      </c>
      <c r="N825" s="2">
        <f t="shared" si="51"/>
        <v>131670</v>
      </c>
    </row>
    <row r="826" spans="1:14" x14ac:dyDescent="0.25">
      <c r="A826" s="1">
        <v>77</v>
      </c>
      <c r="B826" s="1" t="s">
        <v>82</v>
      </c>
      <c r="C826" s="1">
        <v>1260</v>
      </c>
      <c r="D826" s="8">
        <f t="shared" si="48"/>
        <v>0.50489913544668608</v>
      </c>
      <c r="E826" s="1" t="s">
        <v>16</v>
      </c>
      <c r="F826" s="1">
        <v>2103</v>
      </c>
      <c r="H826" s="1">
        <v>0</v>
      </c>
      <c r="I826" s="2">
        <v>261100</v>
      </c>
      <c r="J826" s="2">
        <f t="shared" si="49"/>
        <v>182770</v>
      </c>
      <c r="K826" s="2">
        <v>173500</v>
      </c>
      <c r="L826" s="2">
        <f t="shared" si="50"/>
        <v>121449.99999999999</v>
      </c>
      <c r="M826" s="1">
        <v>1.5049999999999999</v>
      </c>
      <c r="N826" s="2">
        <f t="shared" si="51"/>
        <v>61320.000000000015</v>
      </c>
    </row>
    <row r="827" spans="1:14" x14ac:dyDescent="0.25">
      <c r="A827" s="1">
        <v>84</v>
      </c>
      <c r="B827" s="1" t="s">
        <v>82</v>
      </c>
      <c r="C827" s="1">
        <v>1400</v>
      </c>
      <c r="D827" s="8">
        <f t="shared" si="48"/>
        <v>0.39426100628930799</v>
      </c>
      <c r="E827" s="1" t="s">
        <v>27</v>
      </c>
      <c r="F827" s="1">
        <v>2526</v>
      </c>
      <c r="H827" s="1">
        <v>0</v>
      </c>
      <c r="I827" s="2">
        <v>354700</v>
      </c>
      <c r="J827" s="2">
        <f t="shared" si="49"/>
        <v>248289.99999999997</v>
      </c>
      <c r="K827" s="2">
        <v>254400</v>
      </c>
      <c r="L827" s="2">
        <f t="shared" si="50"/>
        <v>178080</v>
      </c>
      <c r="M827" s="1">
        <v>1.3939999999999999</v>
      </c>
      <c r="N827" s="2">
        <f t="shared" si="51"/>
        <v>70209.999999999971</v>
      </c>
    </row>
    <row r="828" spans="1:14" x14ac:dyDescent="0.25">
      <c r="A828" s="1">
        <v>98</v>
      </c>
      <c r="B828" s="1" t="s">
        <v>82</v>
      </c>
      <c r="C828" s="1">
        <v>1260</v>
      </c>
      <c r="D828" s="8">
        <f t="shared" si="48"/>
        <v>0.51345646437994719</v>
      </c>
      <c r="E828" s="1" t="s">
        <v>17</v>
      </c>
      <c r="F828" s="1">
        <v>2155</v>
      </c>
      <c r="H828" s="1">
        <v>0</v>
      </c>
      <c r="I828" s="2">
        <v>286800</v>
      </c>
      <c r="J828" s="2">
        <f t="shared" si="49"/>
        <v>200760</v>
      </c>
      <c r="K828" s="2">
        <v>189500</v>
      </c>
      <c r="L828" s="2">
        <f t="shared" si="50"/>
        <v>132650</v>
      </c>
      <c r="M828" s="1">
        <v>1.5129999999999999</v>
      </c>
      <c r="N828" s="2">
        <f t="shared" si="51"/>
        <v>68110</v>
      </c>
    </row>
    <row r="829" spans="1:14" x14ac:dyDescent="0.25">
      <c r="A829" s="1">
        <v>102</v>
      </c>
      <c r="B829" s="1" t="s">
        <v>82</v>
      </c>
      <c r="C829" s="1">
        <v>2640</v>
      </c>
      <c r="D829" s="8">
        <f t="shared" si="48"/>
        <v>0.97468832640725345</v>
      </c>
      <c r="E829" s="1" t="s">
        <v>11</v>
      </c>
      <c r="F829" s="1">
        <v>507</v>
      </c>
      <c r="H829" s="1">
        <v>0</v>
      </c>
      <c r="I829" s="2">
        <v>522700</v>
      </c>
      <c r="J829" s="2">
        <f t="shared" si="49"/>
        <v>365890</v>
      </c>
      <c r="K829" s="2">
        <v>264700</v>
      </c>
      <c r="L829" s="2">
        <f t="shared" si="50"/>
        <v>185290</v>
      </c>
      <c r="M829" s="1">
        <v>1.9750000000000001</v>
      </c>
      <c r="N829" s="2">
        <f t="shared" si="51"/>
        <v>180600</v>
      </c>
    </row>
    <row r="830" spans="1:14" x14ac:dyDescent="0.25">
      <c r="A830" s="1">
        <v>108</v>
      </c>
      <c r="B830" s="1" t="s">
        <v>82</v>
      </c>
      <c r="C830" s="1">
        <v>968</v>
      </c>
      <c r="D830" s="8">
        <f t="shared" si="48"/>
        <v>0.46093750000000017</v>
      </c>
      <c r="E830" s="1" t="s">
        <v>17</v>
      </c>
      <c r="F830" s="1">
        <v>853</v>
      </c>
      <c r="H830" s="1">
        <v>0</v>
      </c>
      <c r="I830" s="2">
        <v>243100</v>
      </c>
      <c r="J830" s="2">
        <f t="shared" si="49"/>
        <v>170170</v>
      </c>
      <c r="K830" s="2">
        <v>166400</v>
      </c>
      <c r="L830" s="2">
        <f t="shared" si="50"/>
        <v>116479.99999999999</v>
      </c>
      <c r="M830" s="1">
        <v>1.4610000000000001</v>
      </c>
      <c r="N830" s="2">
        <f t="shared" si="51"/>
        <v>53690.000000000015</v>
      </c>
    </row>
    <row r="831" spans="1:14" x14ac:dyDescent="0.25">
      <c r="A831" s="1">
        <v>114</v>
      </c>
      <c r="B831" s="1" t="s">
        <v>82</v>
      </c>
      <c r="C831" s="1">
        <v>960</v>
      </c>
      <c r="D831" s="8">
        <f t="shared" si="48"/>
        <v>0.91742562234365532</v>
      </c>
      <c r="E831" s="1" t="s">
        <v>17</v>
      </c>
      <c r="F831" s="1">
        <v>2152</v>
      </c>
      <c r="H831" s="1">
        <v>0</v>
      </c>
      <c r="I831" s="2">
        <v>315800</v>
      </c>
      <c r="J831" s="2">
        <f t="shared" si="49"/>
        <v>221060</v>
      </c>
      <c r="K831" s="2">
        <v>164700</v>
      </c>
      <c r="L831" s="2">
        <f t="shared" si="50"/>
        <v>115289.99999999999</v>
      </c>
      <c r="M831" s="1">
        <v>1.917</v>
      </c>
      <c r="N831" s="2">
        <f t="shared" si="51"/>
        <v>105770.00000000001</v>
      </c>
    </row>
    <row r="832" spans="1:14" x14ac:dyDescent="0.25">
      <c r="A832" s="1">
        <v>120</v>
      </c>
      <c r="B832" s="1" t="s">
        <v>82</v>
      </c>
      <c r="C832" s="1">
        <v>1120</v>
      </c>
      <c r="D832" s="8">
        <f t="shared" si="48"/>
        <v>0.65992865636147469</v>
      </c>
      <c r="E832" s="1" t="s">
        <v>11</v>
      </c>
      <c r="F832" s="1">
        <v>2538</v>
      </c>
      <c r="H832" s="1">
        <v>0</v>
      </c>
      <c r="I832" s="2">
        <v>279200</v>
      </c>
      <c r="J832" s="2">
        <f t="shared" si="49"/>
        <v>195440</v>
      </c>
      <c r="K832" s="2">
        <v>168200</v>
      </c>
      <c r="L832" s="2">
        <f t="shared" si="50"/>
        <v>117739.99999999999</v>
      </c>
      <c r="M832" s="1">
        <v>1.66</v>
      </c>
      <c r="N832" s="2">
        <f t="shared" si="51"/>
        <v>77700.000000000015</v>
      </c>
    </row>
    <row r="833" spans="1:14" x14ac:dyDescent="0.25">
      <c r="A833" s="1">
        <v>126</v>
      </c>
      <c r="B833" s="1" t="s">
        <v>82</v>
      </c>
      <c r="C833" s="1">
        <v>1423</v>
      </c>
      <c r="D833" s="8">
        <f t="shared" si="48"/>
        <v>0.47995666305525475</v>
      </c>
      <c r="E833" s="1" t="s">
        <v>16</v>
      </c>
      <c r="F833" s="1">
        <v>1394</v>
      </c>
      <c r="H833" s="1">
        <v>0</v>
      </c>
      <c r="I833" s="2">
        <v>273200</v>
      </c>
      <c r="J833" s="2">
        <f t="shared" si="49"/>
        <v>191240</v>
      </c>
      <c r="K833" s="2">
        <v>184600</v>
      </c>
      <c r="L833" s="2">
        <f t="shared" si="50"/>
        <v>129219.99999999999</v>
      </c>
      <c r="M833" s="1">
        <v>1.48</v>
      </c>
      <c r="N833" s="2">
        <f t="shared" si="51"/>
        <v>62020.000000000015</v>
      </c>
    </row>
    <row r="834" spans="1:14" x14ac:dyDescent="0.25">
      <c r="A834" s="1">
        <v>138</v>
      </c>
      <c r="B834" s="1" t="s">
        <v>82</v>
      </c>
      <c r="C834" s="1">
        <v>1336</v>
      </c>
      <c r="D834" s="8">
        <f t="shared" ref="D834:D897" si="52">(N834/L834)</f>
        <v>0.60178853235139396</v>
      </c>
      <c r="E834" s="1" t="s">
        <v>16</v>
      </c>
      <c r="F834" s="1">
        <v>2347</v>
      </c>
      <c r="G834" s="3">
        <v>45621</v>
      </c>
      <c r="H834" s="2">
        <v>345000</v>
      </c>
      <c r="I834" s="2">
        <v>304500</v>
      </c>
      <c r="J834" s="2">
        <f t="shared" ref="J834:J897" si="53">(I834*0.7)</f>
        <v>213150</v>
      </c>
      <c r="K834" s="2">
        <v>190100</v>
      </c>
      <c r="L834" s="2">
        <f t="shared" ref="L834:L897" si="54">(K834*0.7)</f>
        <v>133070</v>
      </c>
      <c r="M834" s="1">
        <v>1.6020000000000001</v>
      </c>
      <c r="N834" s="2">
        <f t="shared" ref="N834:N897" si="55">(J834-L834)</f>
        <v>80080</v>
      </c>
    </row>
    <row r="835" spans="1:14" x14ac:dyDescent="0.25">
      <c r="A835" s="1">
        <v>140</v>
      </c>
      <c r="B835" s="1" t="s">
        <v>82</v>
      </c>
      <c r="C835" s="1">
        <v>1486</v>
      </c>
      <c r="D835" s="8">
        <f t="shared" si="52"/>
        <v>0.51371807000946079</v>
      </c>
      <c r="E835" s="1" t="s">
        <v>16</v>
      </c>
      <c r="F835" s="1">
        <v>1726</v>
      </c>
      <c r="H835" s="1">
        <v>0</v>
      </c>
      <c r="I835" s="2">
        <v>320000</v>
      </c>
      <c r="J835" s="2">
        <f t="shared" si="53"/>
        <v>224000</v>
      </c>
      <c r="K835" s="2">
        <v>211400</v>
      </c>
      <c r="L835" s="2">
        <f t="shared" si="54"/>
        <v>147980</v>
      </c>
      <c r="M835" s="1">
        <v>1.514</v>
      </c>
      <c r="N835" s="2">
        <f t="shared" si="55"/>
        <v>76020</v>
      </c>
    </row>
    <row r="836" spans="1:14" x14ac:dyDescent="0.25">
      <c r="A836" s="1">
        <v>146</v>
      </c>
      <c r="B836" s="1" t="s">
        <v>82</v>
      </c>
      <c r="C836" s="1">
        <v>1399</v>
      </c>
      <c r="D836" s="8">
        <f t="shared" si="52"/>
        <v>0.48955916473317868</v>
      </c>
      <c r="E836" s="1" t="s">
        <v>15</v>
      </c>
      <c r="F836" s="1">
        <v>1721</v>
      </c>
      <c r="H836" s="1">
        <v>0</v>
      </c>
      <c r="I836" s="2">
        <v>321000</v>
      </c>
      <c r="J836" s="2">
        <f t="shared" si="53"/>
        <v>224700</v>
      </c>
      <c r="K836" s="2">
        <v>215500</v>
      </c>
      <c r="L836" s="2">
        <f t="shared" si="54"/>
        <v>150850</v>
      </c>
      <c r="M836" s="1">
        <v>1.49</v>
      </c>
      <c r="N836" s="2">
        <f t="shared" si="55"/>
        <v>73850</v>
      </c>
    </row>
    <row r="837" spans="1:14" x14ac:dyDescent="0.25">
      <c r="A837" s="1">
        <v>150</v>
      </c>
      <c r="B837" s="1" t="s">
        <v>82</v>
      </c>
      <c r="C837" s="1">
        <v>1482</v>
      </c>
      <c r="D837" s="8">
        <f t="shared" si="52"/>
        <v>0.48736462093862815</v>
      </c>
      <c r="E837" s="1" t="s">
        <v>16</v>
      </c>
      <c r="F837" s="1">
        <v>2143</v>
      </c>
      <c r="H837" s="1">
        <v>0</v>
      </c>
      <c r="I837" s="2">
        <v>288400</v>
      </c>
      <c r="J837" s="2">
        <f t="shared" si="53"/>
        <v>201880</v>
      </c>
      <c r="K837" s="2">
        <v>193900</v>
      </c>
      <c r="L837" s="2">
        <f t="shared" si="54"/>
        <v>135730</v>
      </c>
      <c r="M837" s="1">
        <v>1.4870000000000001</v>
      </c>
      <c r="N837" s="2">
        <f t="shared" si="55"/>
        <v>66150</v>
      </c>
    </row>
    <row r="838" spans="1:14" x14ac:dyDescent="0.25">
      <c r="A838" s="1">
        <v>152</v>
      </c>
      <c r="B838" s="1" t="s">
        <v>82</v>
      </c>
      <c r="C838" s="1">
        <v>2546</v>
      </c>
      <c r="D838" s="8">
        <f t="shared" si="52"/>
        <v>0.41726373251450016</v>
      </c>
      <c r="E838" s="1" t="s">
        <v>15</v>
      </c>
      <c r="F838" s="1">
        <v>1114</v>
      </c>
      <c r="H838" s="1">
        <v>0</v>
      </c>
      <c r="I838" s="2">
        <v>415400</v>
      </c>
      <c r="J838" s="2">
        <f t="shared" si="53"/>
        <v>290780</v>
      </c>
      <c r="K838" s="2">
        <v>293100</v>
      </c>
      <c r="L838" s="2">
        <f t="shared" si="54"/>
        <v>205170</v>
      </c>
      <c r="M838" s="1">
        <v>1.417</v>
      </c>
      <c r="N838" s="2">
        <f t="shared" si="55"/>
        <v>85610</v>
      </c>
    </row>
    <row r="839" spans="1:14" x14ac:dyDescent="0.25">
      <c r="A839" s="1">
        <v>160</v>
      </c>
      <c r="B839" s="1" t="s">
        <v>82</v>
      </c>
      <c r="C839" s="1">
        <v>1274</v>
      </c>
      <c r="D839" s="8">
        <f t="shared" si="52"/>
        <v>0.522397476340694</v>
      </c>
      <c r="E839" s="1" t="s">
        <v>16</v>
      </c>
      <c r="F839" s="1">
        <v>2889</v>
      </c>
      <c r="H839" s="1">
        <v>0</v>
      </c>
      <c r="I839" s="2">
        <v>241300</v>
      </c>
      <c r="J839" s="2">
        <f t="shared" si="53"/>
        <v>168910</v>
      </c>
      <c r="K839" s="2">
        <v>158500</v>
      </c>
      <c r="L839" s="2">
        <f t="shared" si="54"/>
        <v>110950</v>
      </c>
      <c r="M839" s="1">
        <v>1.522</v>
      </c>
      <c r="N839" s="2">
        <f t="shared" si="55"/>
        <v>57960</v>
      </c>
    </row>
    <row r="840" spans="1:14" x14ac:dyDescent="0.25">
      <c r="A840" s="1">
        <v>162</v>
      </c>
      <c r="B840" s="1" t="s">
        <v>82</v>
      </c>
      <c r="C840" s="1">
        <v>1627</v>
      </c>
      <c r="D840" s="8">
        <f t="shared" si="52"/>
        <v>0.44894894894894893</v>
      </c>
      <c r="E840" s="1" t="s">
        <v>16</v>
      </c>
      <c r="F840" s="1">
        <v>1986</v>
      </c>
      <c r="H840" s="1">
        <v>0</v>
      </c>
      <c r="I840" s="2">
        <v>289500</v>
      </c>
      <c r="J840" s="2">
        <f t="shared" si="53"/>
        <v>202650</v>
      </c>
      <c r="K840" s="2">
        <v>199800</v>
      </c>
      <c r="L840" s="2">
        <f t="shared" si="54"/>
        <v>139860</v>
      </c>
      <c r="M840" s="1">
        <v>1.4490000000000001</v>
      </c>
      <c r="N840" s="2">
        <f t="shared" si="55"/>
        <v>62790</v>
      </c>
    </row>
    <row r="841" spans="1:14" x14ac:dyDescent="0.25">
      <c r="A841" s="1">
        <v>164</v>
      </c>
      <c r="B841" s="1" t="s">
        <v>82</v>
      </c>
      <c r="C841" s="1">
        <v>1068</v>
      </c>
      <c r="D841" s="8">
        <f t="shared" si="52"/>
        <v>0.4253012048192773</v>
      </c>
      <c r="E841" s="1" t="s">
        <v>16</v>
      </c>
      <c r="F841" s="1">
        <v>526</v>
      </c>
      <c r="H841" s="1">
        <v>0</v>
      </c>
      <c r="I841" s="2">
        <v>236600</v>
      </c>
      <c r="J841" s="2">
        <f t="shared" si="53"/>
        <v>165620</v>
      </c>
      <c r="K841" s="2">
        <v>166000</v>
      </c>
      <c r="L841" s="2">
        <f t="shared" si="54"/>
        <v>116199.99999999999</v>
      </c>
      <c r="M841" s="1">
        <v>1.425</v>
      </c>
      <c r="N841" s="2">
        <f t="shared" si="55"/>
        <v>49420.000000000015</v>
      </c>
    </row>
    <row r="842" spans="1:14" x14ac:dyDescent="0.25">
      <c r="A842" s="1">
        <v>172</v>
      </c>
      <c r="B842" s="1" t="s">
        <v>82</v>
      </c>
      <c r="C842" s="1">
        <v>1281</v>
      </c>
      <c r="D842" s="8">
        <f t="shared" si="52"/>
        <v>0.44243421052631593</v>
      </c>
      <c r="E842" s="1" t="s">
        <v>16</v>
      </c>
      <c r="F842" s="1">
        <v>1811</v>
      </c>
      <c r="H842" s="1">
        <v>0</v>
      </c>
      <c r="I842" s="2">
        <v>263100</v>
      </c>
      <c r="J842" s="2">
        <f t="shared" si="53"/>
        <v>184170</v>
      </c>
      <c r="K842" s="2">
        <v>182400</v>
      </c>
      <c r="L842" s="2">
        <f t="shared" si="54"/>
        <v>127679.99999999999</v>
      </c>
      <c r="M842" s="1">
        <v>1.4419999999999999</v>
      </c>
      <c r="N842" s="2">
        <f t="shared" si="55"/>
        <v>56490.000000000015</v>
      </c>
    </row>
    <row r="843" spans="1:14" x14ac:dyDescent="0.25">
      <c r="A843" s="1">
        <v>178</v>
      </c>
      <c r="B843" s="1" t="s">
        <v>82</v>
      </c>
      <c r="C843" s="1">
        <v>1278</v>
      </c>
      <c r="D843" s="8">
        <f t="shared" si="52"/>
        <v>0.55549327354260103</v>
      </c>
      <c r="E843" s="1" t="s">
        <v>16</v>
      </c>
      <c r="F843" s="1">
        <v>3587</v>
      </c>
      <c r="H843" s="1">
        <v>0</v>
      </c>
      <c r="I843" s="2">
        <v>277500</v>
      </c>
      <c r="J843" s="2">
        <f t="shared" si="53"/>
        <v>194250</v>
      </c>
      <c r="K843" s="2">
        <v>178400</v>
      </c>
      <c r="L843" s="2">
        <f t="shared" si="54"/>
        <v>124879.99999999999</v>
      </c>
      <c r="M843" s="1">
        <v>1.5549999999999999</v>
      </c>
      <c r="N843" s="2">
        <f t="shared" si="55"/>
        <v>69370.000000000015</v>
      </c>
    </row>
    <row r="844" spans="1:14" x14ac:dyDescent="0.25">
      <c r="A844" s="1">
        <v>190</v>
      </c>
      <c r="B844" s="1" t="s">
        <v>82</v>
      </c>
      <c r="C844" s="1">
        <v>1445</v>
      </c>
      <c r="D844" s="8">
        <f t="shared" si="52"/>
        <v>0.44714640198511169</v>
      </c>
      <c r="E844" s="1" t="s">
        <v>17</v>
      </c>
      <c r="F844" s="1">
        <v>2551</v>
      </c>
      <c r="H844" s="1">
        <v>0</v>
      </c>
      <c r="I844" s="2">
        <v>291600</v>
      </c>
      <c r="J844" s="2">
        <f t="shared" si="53"/>
        <v>204120</v>
      </c>
      <c r="K844" s="2">
        <v>201500</v>
      </c>
      <c r="L844" s="2">
        <f t="shared" si="54"/>
        <v>141050</v>
      </c>
      <c r="M844" s="1">
        <v>1.4470000000000001</v>
      </c>
      <c r="N844" s="2">
        <f t="shared" si="55"/>
        <v>63070</v>
      </c>
    </row>
    <row r="845" spans="1:14" x14ac:dyDescent="0.25">
      <c r="A845" s="1">
        <v>194</v>
      </c>
      <c r="B845" s="1" t="s">
        <v>82</v>
      </c>
      <c r="C845" s="1">
        <v>1378</v>
      </c>
      <c r="D845" s="8">
        <f t="shared" si="52"/>
        <v>0.39166666666666666</v>
      </c>
      <c r="E845" s="1" t="s">
        <v>16</v>
      </c>
      <c r="F845" s="1">
        <v>1914</v>
      </c>
      <c r="H845" s="1">
        <v>0</v>
      </c>
      <c r="I845" s="2">
        <v>267200</v>
      </c>
      <c r="J845" s="2">
        <f t="shared" si="53"/>
        <v>187040</v>
      </c>
      <c r="K845" s="2">
        <v>192000</v>
      </c>
      <c r="L845" s="2">
        <f t="shared" si="54"/>
        <v>134400</v>
      </c>
      <c r="M845" s="1">
        <v>1.3919999999999999</v>
      </c>
      <c r="N845" s="2">
        <f t="shared" si="55"/>
        <v>52640</v>
      </c>
    </row>
    <row r="846" spans="1:14" x14ac:dyDescent="0.25">
      <c r="A846" s="1">
        <v>198</v>
      </c>
      <c r="B846" s="1" t="s">
        <v>82</v>
      </c>
      <c r="C846" s="1">
        <v>891</v>
      </c>
      <c r="D846" s="8">
        <f t="shared" si="52"/>
        <v>1.0123809523809524</v>
      </c>
      <c r="E846" s="1" t="s">
        <v>16</v>
      </c>
      <c r="F846" s="1">
        <v>2160</v>
      </c>
      <c r="H846" s="1">
        <v>0</v>
      </c>
      <c r="I846" s="2">
        <v>211300</v>
      </c>
      <c r="J846" s="2">
        <f t="shared" si="53"/>
        <v>147910</v>
      </c>
      <c r="K846" s="2">
        <v>105000</v>
      </c>
      <c r="L846" s="2">
        <f t="shared" si="54"/>
        <v>73500</v>
      </c>
      <c r="M846" s="1">
        <v>2.012</v>
      </c>
      <c r="N846" s="2">
        <f t="shared" si="55"/>
        <v>74410</v>
      </c>
    </row>
    <row r="847" spans="1:14" x14ac:dyDescent="0.25">
      <c r="A847" s="1">
        <v>200</v>
      </c>
      <c r="B847" s="1" t="s">
        <v>82</v>
      </c>
      <c r="C847" s="1">
        <v>1370</v>
      </c>
      <c r="D847" s="8">
        <f t="shared" si="52"/>
        <v>1.4478260869565218</v>
      </c>
      <c r="E847" s="1" t="s">
        <v>16</v>
      </c>
      <c r="F847" s="1">
        <v>2161</v>
      </c>
      <c r="H847" s="1">
        <v>0</v>
      </c>
      <c r="I847" s="2">
        <v>281500</v>
      </c>
      <c r="J847" s="2">
        <f t="shared" si="53"/>
        <v>197050</v>
      </c>
      <c r="K847" s="2">
        <v>115000</v>
      </c>
      <c r="L847" s="2">
        <f t="shared" si="54"/>
        <v>80500</v>
      </c>
      <c r="M847" s="1">
        <v>2.448</v>
      </c>
      <c r="N847" s="2">
        <f t="shared" si="55"/>
        <v>116550</v>
      </c>
    </row>
    <row r="848" spans="1:14" x14ac:dyDescent="0.25">
      <c r="A848" s="1">
        <v>204</v>
      </c>
      <c r="B848" s="1" t="s">
        <v>82</v>
      </c>
      <c r="C848" s="1">
        <v>1248</v>
      </c>
      <c r="D848" s="8">
        <f t="shared" si="52"/>
        <v>0.54719101123595526</v>
      </c>
      <c r="E848" s="1" t="s">
        <v>17</v>
      </c>
      <c r="F848" s="1">
        <v>2548</v>
      </c>
      <c r="H848" s="1">
        <v>0</v>
      </c>
      <c r="I848" s="2">
        <v>275400</v>
      </c>
      <c r="J848" s="2">
        <f t="shared" si="53"/>
        <v>192780</v>
      </c>
      <c r="K848" s="2">
        <v>178000</v>
      </c>
      <c r="L848" s="2">
        <f t="shared" si="54"/>
        <v>124599.99999999999</v>
      </c>
      <c r="M848" s="1">
        <v>1.5469999999999999</v>
      </c>
      <c r="N848" s="2">
        <f t="shared" si="55"/>
        <v>68180.000000000015</v>
      </c>
    </row>
    <row r="849" spans="1:14" x14ac:dyDescent="0.25">
      <c r="A849" s="1">
        <v>210</v>
      </c>
      <c r="B849" s="1" t="s">
        <v>82</v>
      </c>
      <c r="C849" s="1">
        <v>1488</v>
      </c>
      <c r="D849" s="8">
        <f t="shared" si="52"/>
        <v>0.81327287716405605</v>
      </c>
      <c r="E849" s="1" t="s">
        <v>17</v>
      </c>
      <c r="F849" s="1">
        <v>5860</v>
      </c>
      <c r="H849" s="1">
        <v>0</v>
      </c>
      <c r="I849" s="2">
        <v>439900</v>
      </c>
      <c r="J849" s="2">
        <f t="shared" si="53"/>
        <v>307930</v>
      </c>
      <c r="K849" s="2">
        <v>242600</v>
      </c>
      <c r="L849" s="2">
        <f t="shared" si="54"/>
        <v>169820</v>
      </c>
      <c r="M849" s="1">
        <v>1.8129999999999999</v>
      </c>
      <c r="N849" s="2">
        <f t="shared" si="55"/>
        <v>138110</v>
      </c>
    </row>
    <row r="850" spans="1:14" x14ac:dyDescent="0.25">
      <c r="A850" s="1">
        <v>220</v>
      </c>
      <c r="B850" s="1" t="s">
        <v>82</v>
      </c>
      <c r="C850" s="1">
        <v>2200</v>
      </c>
      <c r="D850" s="8">
        <f t="shared" si="52"/>
        <v>0.8693877551020408</v>
      </c>
      <c r="E850" s="1" t="s">
        <v>11</v>
      </c>
      <c r="F850" s="1">
        <v>5109</v>
      </c>
      <c r="G850" s="3">
        <v>45610</v>
      </c>
      <c r="H850" s="2">
        <v>420000</v>
      </c>
      <c r="I850" s="2">
        <v>412200</v>
      </c>
      <c r="J850" s="2">
        <f t="shared" si="53"/>
        <v>288540</v>
      </c>
      <c r="K850" s="2">
        <v>220500</v>
      </c>
      <c r="L850" s="2">
        <f t="shared" si="54"/>
        <v>154350</v>
      </c>
      <c r="M850" s="1">
        <v>1.869</v>
      </c>
      <c r="N850" s="2">
        <f t="shared" si="55"/>
        <v>134190</v>
      </c>
    </row>
    <row r="851" spans="1:14" x14ac:dyDescent="0.25">
      <c r="A851" s="1">
        <v>222</v>
      </c>
      <c r="B851" s="1" t="s">
        <v>82</v>
      </c>
      <c r="C851" s="1">
        <v>1775</v>
      </c>
      <c r="D851" s="8">
        <f t="shared" si="52"/>
        <v>1.0013651877133105</v>
      </c>
      <c r="E851" s="1" t="s">
        <v>11</v>
      </c>
      <c r="F851" s="1">
        <v>2855</v>
      </c>
      <c r="H851" s="1">
        <v>0</v>
      </c>
      <c r="I851" s="2">
        <v>293200</v>
      </c>
      <c r="J851" s="2">
        <f t="shared" si="53"/>
        <v>205240</v>
      </c>
      <c r="K851" s="2">
        <v>146500</v>
      </c>
      <c r="L851" s="2">
        <f t="shared" si="54"/>
        <v>102550</v>
      </c>
      <c r="M851" s="1">
        <v>2.0009999999999999</v>
      </c>
      <c r="N851" s="2">
        <f t="shared" si="55"/>
        <v>102690</v>
      </c>
    </row>
    <row r="852" spans="1:14" x14ac:dyDescent="0.25">
      <c r="A852" s="1">
        <v>224</v>
      </c>
      <c r="B852" s="1" t="s">
        <v>82</v>
      </c>
      <c r="C852" s="1">
        <v>1905</v>
      </c>
      <c r="D852" s="8">
        <f t="shared" si="52"/>
        <v>0.55394345238095233</v>
      </c>
      <c r="E852" s="1" t="s">
        <v>17</v>
      </c>
      <c r="F852" s="1">
        <v>2854</v>
      </c>
      <c r="H852" s="1">
        <v>0</v>
      </c>
      <c r="I852" s="2">
        <v>417700</v>
      </c>
      <c r="J852" s="2">
        <f t="shared" si="53"/>
        <v>292390</v>
      </c>
      <c r="K852" s="2">
        <v>268800</v>
      </c>
      <c r="L852" s="2">
        <f t="shared" si="54"/>
        <v>188160</v>
      </c>
      <c r="M852" s="1">
        <v>1.554</v>
      </c>
      <c r="N852" s="2">
        <f t="shared" si="55"/>
        <v>104230</v>
      </c>
    </row>
    <row r="853" spans="1:14" x14ac:dyDescent="0.25">
      <c r="A853" s="1">
        <v>226</v>
      </c>
      <c r="B853" s="1" t="s">
        <v>82</v>
      </c>
      <c r="C853" s="1">
        <v>1075</v>
      </c>
      <c r="D853" s="8">
        <f t="shared" si="52"/>
        <v>0.48509316770186334</v>
      </c>
      <c r="E853" s="1" t="s">
        <v>16</v>
      </c>
      <c r="F853" s="1">
        <v>1327</v>
      </c>
      <c r="H853" s="1">
        <v>0</v>
      </c>
      <c r="I853" s="2">
        <v>239100</v>
      </c>
      <c r="J853" s="2">
        <f t="shared" si="53"/>
        <v>167370</v>
      </c>
      <c r="K853" s="2">
        <v>161000</v>
      </c>
      <c r="L853" s="2">
        <f t="shared" si="54"/>
        <v>112700</v>
      </c>
      <c r="M853" s="1">
        <v>1.4850000000000001</v>
      </c>
      <c r="N853" s="2">
        <f t="shared" si="55"/>
        <v>54670</v>
      </c>
    </row>
    <row r="854" spans="1:14" x14ac:dyDescent="0.25">
      <c r="A854" s="1">
        <v>228</v>
      </c>
      <c r="B854" s="1" t="s">
        <v>82</v>
      </c>
      <c r="C854" s="1">
        <v>1042</v>
      </c>
      <c r="D854" s="8">
        <f t="shared" si="52"/>
        <v>0.41247833622183727</v>
      </c>
      <c r="E854" s="1" t="s">
        <v>16</v>
      </c>
      <c r="F854" s="1">
        <v>1150</v>
      </c>
      <c r="H854" s="1">
        <v>0</v>
      </c>
      <c r="I854" s="2">
        <v>244500</v>
      </c>
      <c r="J854" s="2">
        <f t="shared" si="53"/>
        <v>171150</v>
      </c>
      <c r="K854" s="2">
        <v>173100</v>
      </c>
      <c r="L854" s="2">
        <f t="shared" si="54"/>
        <v>121169.99999999999</v>
      </c>
      <c r="M854" s="1">
        <v>1.4119999999999999</v>
      </c>
      <c r="N854" s="2">
        <f t="shared" si="55"/>
        <v>49980.000000000015</v>
      </c>
    </row>
    <row r="855" spans="1:14" x14ac:dyDescent="0.25">
      <c r="A855" s="1">
        <v>4</v>
      </c>
      <c r="B855" s="1" t="s">
        <v>83</v>
      </c>
      <c r="C855" s="1">
        <v>1112</v>
      </c>
      <c r="D855" s="8">
        <f t="shared" si="52"/>
        <v>0.51498021481062761</v>
      </c>
      <c r="E855" s="1" t="s">
        <v>17</v>
      </c>
      <c r="F855" s="1">
        <v>2928</v>
      </c>
      <c r="H855" s="1">
        <v>0</v>
      </c>
      <c r="I855" s="2">
        <v>268000</v>
      </c>
      <c r="J855" s="2">
        <f t="shared" si="53"/>
        <v>187600</v>
      </c>
      <c r="K855" s="2">
        <v>176900</v>
      </c>
      <c r="L855" s="2">
        <f t="shared" si="54"/>
        <v>123829.99999999999</v>
      </c>
      <c r="M855" s="1">
        <v>1.5149999999999999</v>
      </c>
      <c r="N855" s="2">
        <f t="shared" si="55"/>
        <v>63770.000000000015</v>
      </c>
    </row>
    <row r="856" spans="1:14" x14ac:dyDescent="0.25">
      <c r="A856" s="1">
        <v>6</v>
      </c>
      <c r="B856" s="1" t="s">
        <v>83</v>
      </c>
      <c r="C856" s="1">
        <v>1088</v>
      </c>
      <c r="D856" s="8">
        <f t="shared" si="52"/>
        <v>1.2060535506402796</v>
      </c>
      <c r="E856" s="1" t="s">
        <v>17</v>
      </c>
      <c r="F856" s="1">
        <v>2189</v>
      </c>
      <c r="G856" s="3">
        <v>45595</v>
      </c>
      <c r="H856" s="2">
        <v>400000</v>
      </c>
      <c r="I856" s="2">
        <v>379000</v>
      </c>
      <c r="J856" s="2">
        <f t="shared" si="53"/>
        <v>265300</v>
      </c>
      <c r="K856" s="2">
        <v>171800</v>
      </c>
      <c r="L856" s="2">
        <f t="shared" si="54"/>
        <v>120259.99999999999</v>
      </c>
      <c r="M856" s="1">
        <v>2.206</v>
      </c>
      <c r="N856" s="2">
        <f t="shared" si="55"/>
        <v>145040</v>
      </c>
    </row>
    <row r="857" spans="1:14" x14ac:dyDescent="0.25">
      <c r="A857" s="1">
        <v>10</v>
      </c>
      <c r="B857" s="1" t="s">
        <v>83</v>
      </c>
      <c r="C857" s="1">
        <v>1802</v>
      </c>
      <c r="D857" s="8">
        <f t="shared" si="52"/>
        <v>0.7050326188257221</v>
      </c>
      <c r="E857" s="1" t="s">
        <v>11</v>
      </c>
      <c r="F857" s="1">
        <v>1310</v>
      </c>
      <c r="H857" s="1">
        <v>0</v>
      </c>
      <c r="I857" s="2">
        <v>365900</v>
      </c>
      <c r="J857" s="2">
        <f t="shared" si="53"/>
        <v>256129.99999999997</v>
      </c>
      <c r="K857" s="2">
        <v>214600</v>
      </c>
      <c r="L857" s="2">
        <f t="shared" si="54"/>
        <v>150220</v>
      </c>
      <c r="M857" s="1">
        <v>1.7050000000000001</v>
      </c>
      <c r="N857" s="2">
        <f t="shared" si="55"/>
        <v>105909.99999999997</v>
      </c>
    </row>
    <row r="858" spans="1:14" x14ac:dyDescent="0.25">
      <c r="A858" s="1">
        <v>15</v>
      </c>
      <c r="B858" s="1" t="s">
        <v>83</v>
      </c>
      <c r="C858" s="1">
        <v>1008</v>
      </c>
      <c r="D858" s="8">
        <f t="shared" si="52"/>
        <v>0.52681388012618302</v>
      </c>
      <c r="E858" s="1" t="s">
        <v>16</v>
      </c>
      <c r="F858" s="1">
        <v>2188</v>
      </c>
      <c r="H858" s="1">
        <v>0</v>
      </c>
      <c r="I858" s="2">
        <v>242000</v>
      </c>
      <c r="J858" s="2">
        <f t="shared" si="53"/>
        <v>169400</v>
      </c>
      <c r="K858" s="2">
        <v>158500</v>
      </c>
      <c r="L858" s="2">
        <f t="shared" si="54"/>
        <v>110950</v>
      </c>
      <c r="M858" s="1">
        <v>1.5269999999999999</v>
      </c>
      <c r="N858" s="2">
        <f t="shared" si="55"/>
        <v>58450</v>
      </c>
    </row>
    <row r="859" spans="1:14" x14ac:dyDescent="0.25">
      <c r="A859" s="1">
        <v>18</v>
      </c>
      <c r="B859" s="1" t="s">
        <v>83</v>
      </c>
      <c r="C859" s="1">
        <v>1664</v>
      </c>
      <c r="D859" s="8">
        <f t="shared" si="52"/>
        <v>0.91756679931779417</v>
      </c>
      <c r="E859" s="1" t="s">
        <v>11</v>
      </c>
      <c r="F859" s="1">
        <v>726</v>
      </c>
      <c r="H859" s="1">
        <v>0</v>
      </c>
      <c r="I859" s="2">
        <v>337300</v>
      </c>
      <c r="J859" s="2">
        <f t="shared" si="53"/>
        <v>236109.99999999997</v>
      </c>
      <c r="K859" s="2">
        <v>175900</v>
      </c>
      <c r="L859" s="2">
        <f t="shared" si="54"/>
        <v>123129.99999999999</v>
      </c>
      <c r="M859" s="1">
        <v>1.9179999999999999</v>
      </c>
      <c r="N859" s="2">
        <f t="shared" si="55"/>
        <v>112979.99999999999</v>
      </c>
    </row>
    <row r="860" spans="1:14" x14ac:dyDescent="0.25">
      <c r="A860" s="1">
        <v>20</v>
      </c>
      <c r="B860" s="1" t="s">
        <v>83</v>
      </c>
      <c r="C860" s="1">
        <v>1164</v>
      </c>
      <c r="D860" s="8">
        <f t="shared" si="52"/>
        <v>0.72826652785007784</v>
      </c>
      <c r="E860" s="1" t="s">
        <v>17</v>
      </c>
      <c r="F860" s="1">
        <v>1048</v>
      </c>
      <c r="H860" s="1">
        <v>0</v>
      </c>
      <c r="I860" s="2">
        <v>332000</v>
      </c>
      <c r="J860" s="2">
        <f t="shared" si="53"/>
        <v>232399.99999999997</v>
      </c>
      <c r="K860" s="2">
        <v>192100</v>
      </c>
      <c r="L860" s="2">
        <f t="shared" si="54"/>
        <v>134470</v>
      </c>
      <c r="M860" s="1">
        <v>1.728</v>
      </c>
      <c r="N860" s="2">
        <f t="shared" si="55"/>
        <v>97929.999999999971</v>
      </c>
    </row>
    <row r="861" spans="1:14" x14ac:dyDescent="0.25">
      <c r="A861" s="1">
        <v>21</v>
      </c>
      <c r="B861" s="1" t="s">
        <v>83</v>
      </c>
      <c r="C861" s="1">
        <v>1188</v>
      </c>
      <c r="D861" s="8">
        <f t="shared" si="52"/>
        <v>0.53123140987507456</v>
      </c>
      <c r="E861" s="1" t="s">
        <v>16</v>
      </c>
      <c r="F861" s="1">
        <v>239</v>
      </c>
      <c r="H861" s="1">
        <v>0</v>
      </c>
      <c r="I861" s="2">
        <v>257400</v>
      </c>
      <c r="J861" s="2">
        <f t="shared" si="53"/>
        <v>180180</v>
      </c>
      <c r="K861" s="2">
        <v>168100</v>
      </c>
      <c r="L861" s="2">
        <f t="shared" si="54"/>
        <v>117669.99999999999</v>
      </c>
      <c r="M861" s="1">
        <v>1.5309999999999999</v>
      </c>
      <c r="N861" s="2">
        <f t="shared" si="55"/>
        <v>62510.000000000015</v>
      </c>
    </row>
    <row r="862" spans="1:14" x14ac:dyDescent="0.25">
      <c r="A862" s="1">
        <v>22</v>
      </c>
      <c r="B862" s="1" t="s">
        <v>83</v>
      </c>
      <c r="C862" s="1">
        <v>1188</v>
      </c>
      <c r="D862" s="8">
        <f t="shared" si="52"/>
        <v>0.53878034339846081</v>
      </c>
      <c r="E862" s="1" t="s">
        <v>16</v>
      </c>
      <c r="F862" s="1">
        <v>2408</v>
      </c>
      <c r="H862" s="1">
        <v>0</v>
      </c>
      <c r="I862" s="2">
        <v>259900</v>
      </c>
      <c r="J862" s="2">
        <f t="shared" si="53"/>
        <v>181930</v>
      </c>
      <c r="K862" s="2">
        <v>168900</v>
      </c>
      <c r="L862" s="2">
        <f t="shared" si="54"/>
        <v>118229.99999999999</v>
      </c>
      <c r="M862" s="1">
        <v>1.5389999999999999</v>
      </c>
      <c r="N862" s="2">
        <f t="shared" si="55"/>
        <v>63700.000000000015</v>
      </c>
    </row>
    <row r="863" spans="1:14" x14ac:dyDescent="0.25">
      <c r="A863" s="1">
        <v>25</v>
      </c>
      <c r="B863" s="1" t="s">
        <v>83</v>
      </c>
      <c r="C863" s="1">
        <v>1188</v>
      </c>
      <c r="D863" s="8">
        <f t="shared" si="52"/>
        <v>0.54614139233675141</v>
      </c>
      <c r="E863" s="1" t="s">
        <v>16</v>
      </c>
      <c r="F863" s="1">
        <v>212</v>
      </c>
      <c r="H863" s="1">
        <v>0</v>
      </c>
      <c r="I863" s="2">
        <v>286500</v>
      </c>
      <c r="J863" s="2">
        <f t="shared" si="53"/>
        <v>200550</v>
      </c>
      <c r="K863" s="2">
        <v>185300</v>
      </c>
      <c r="L863" s="2">
        <f t="shared" si="54"/>
        <v>129709.99999999999</v>
      </c>
      <c r="M863" s="1">
        <v>1.546</v>
      </c>
      <c r="N863" s="2">
        <f t="shared" si="55"/>
        <v>70840.000000000015</v>
      </c>
    </row>
    <row r="864" spans="1:14" x14ac:dyDescent="0.25">
      <c r="A864" s="1">
        <v>26</v>
      </c>
      <c r="B864" s="1" t="s">
        <v>83</v>
      </c>
      <c r="C864" s="1">
        <v>1276</v>
      </c>
      <c r="D864" s="8">
        <f t="shared" si="52"/>
        <v>0.55000000000000016</v>
      </c>
      <c r="E864" s="1" t="s">
        <v>16</v>
      </c>
      <c r="F864" s="1">
        <v>3027</v>
      </c>
      <c r="H864" s="1">
        <v>0</v>
      </c>
      <c r="I864" s="2">
        <v>260400</v>
      </c>
      <c r="J864" s="2">
        <f t="shared" si="53"/>
        <v>182280</v>
      </c>
      <c r="K864" s="2">
        <v>168000</v>
      </c>
      <c r="L864" s="2">
        <f t="shared" si="54"/>
        <v>117599.99999999999</v>
      </c>
      <c r="M864" s="1">
        <v>1.55</v>
      </c>
      <c r="N864" s="2">
        <f t="shared" si="55"/>
        <v>64680.000000000015</v>
      </c>
    </row>
    <row r="865" spans="1:14" x14ac:dyDescent="0.25">
      <c r="A865" s="1">
        <v>31</v>
      </c>
      <c r="B865" s="1" t="s">
        <v>83</v>
      </c>
      <c r="C865" s="1">
        <v>1292</v>
      </c>
      <c r="D865" s="8">
        <f t="shared" si="52"/>
        <v>0.6611526147278548</v>
      </c>
      <c r="E865" s="1" t="s">
        <v>27</v>
      </c>
      <c r="F865" s="1">
        <v>1245</v>
      </c>
      <c r="H865" s="1">
        <v>0</v>
      </c>
      <c r="I865" s="2">
        <v>311300</v>
      </c>
      <c r="J865" s="2">
        <f t="shared" si="53"/>
        <v>217910</v>
      </c>
      <c r="K865" s="2">
        <v>187400</v>
      </c>
      <c r="L865" s="2">
        <f t="shared" si="54"/>
        <v>131180</v>
      </c>
      <c r="M865" s="1">
        <v>1.661</v>
      </c>
      <c r="N865" s="2">
        <f t="shared" si="55"/>
        <v>86730</v>
      </c>
    </row>
    <row r="866" spans="1:14" x14ac:dyDescent="0.25">
      <c r="A866" s="1">
        <v>32</v>
      </c>
      <c r="B866" s="1" t="s">
        <v>83</v>
      </c>
      <c r="C866" s="1">
        <v>1008</v>
      </c>
      <c r="D866" s="8">
        <f t="shared" si="52"/>
        <v>0.5018564356435643</v>
      </c>
      <c r="E866" s="1" t="s">
        <v>16</v>
      </c>
      <c r="F866" s="1">
        <v>2593</v>
      </c>
      <c r="H866" s="1">
        <v>0</v>
      </c>
      <c r="I866" s="2">
        <v>242700</v>
      </c>
      <c r="J866" s="2">
        <f t="shared" si="53"/>
        <v>169890</v>
      </c>
      <c r="K866" s="2">
        <v>161600</v>
      </c>
      <c r="L866" s="2">
        <f t="shared" si="54"/>
        <v>113120</v>
      </c>
      <c r="M866" s="1">
        <v>1.502</v>
      </c>
      <c r="N866" s="2">
        <f t="shared" si="55"/>
        <v>56770</v>
      </c>
    </row>
    <row r="867" spans="1:14" x14ac:dyDescent="0.25">
      <c r="A867" s="1">
        <v>36</v>
      </c>
      <c r="B867" s="1" t="s">
        <v>83</v>
      </c>
      <c r="C867" s="1">
        <v>1548</v>
      </c>
      <c r="D867" s="8">
        <f t="shared" si="52"/>
        <v>0.51188669701568035</v>
      </c>
      <c r="E867" s="1" t="s">
        <v>16</v>
      </c>
      <c r="F867" s="1">
        <v>1675</v>
      </c>
      <c r="H867" s="1">
        <v>0</v>
      </c>
      <c r="I867" s="2">
        <v>298900</v>
      </c>
      <c r="J867" s="2">
        <f t="shared" si="53"/>
        <v>209230</v>
      </c>
      <c r="K867" s="2">
        <v>197700</v>
      </c>
      <c r="L867" s="2">
        <f t="shared" si="54"/>
        <v>138390</v>
      </c>
      <c r="M867" s="1">
        <v>1.512</v>
      </c>
      <c r="N867" s="2">
        <f t="shared" si="55"/>
        <v>70840</v>
      </c>
    </row>
    <row r="868" spans="1:14" x14ac:dyDescent="0.25">
      <c r="A868" s="1">
        <v>39</v>
      </c>
      <c r="B868" s="1" t="s">
        <v>83</v>
      </c>
      <c r="C868" s="1">
        <v>1188</v>
      </c>
      <c r="D868" s="8">
        <f t="shared" si="52"/>
        <v>0.60109289617486361</v>
      </c>
      <c r="E868" s="1" t="s">
        <v>16</v>
      </c>
      <c r="F868" s="1">
        <v>2011</v>
      </c>
      <c r="H868" s="1">
        <v>0</v>
      </c>
      <c r="I868" s="2">
        <v>263700</v>
      </c>
      <c r="J868" s="2">
        <f t="shared" si="53"/>
        <v>184590</v>
      </c>
      <c r="K868" s="2">
        <v>164700</v>
      </c>
      <c r="L868" s="2">
        <f t="shared" si="54"/>
        <v>115289.99999999999</v>
      </c>
      <c r="M868" s="1">
        <v>1.601</v>
      </c>
      <c r="N868" s="2">
        <f t="shared" si="55"/>
        <v>69300.000000000015</v>
      </c>
    </row>
    <row r="869" spans="1:14" x14ac:dyDescent="0.25">
      <c r="A869" s="1">
        <v>2</v>
      </c>
      <c r="B869" s="1" t="s">
        <v>84</v>
      </c>
      <c r="C869" s="1">
        <v>1288</v>
      </c>
      <c r="D869" s="8">
        <f t="shared" si="52"/>
        <v>0.99446680080482897</v>
      </c>
      <c r="E869" s="1" t="s">
        <v>17</v>
      </c>
      <c r="F869" s="1">
        <v>1116</v>
      </c>
      <c r="H869" s="1">
        <v>0</v>
      </c>
      <c r="I869" s="2">
        <v>396500</v>
      </c>
      <c r="J869" s="2">
        <f t="shared" si="53"/>
        <v>277550</v>
      </c>
      <c r="K869" s="2">
        <v>198800</v>
      </c>
      <c r="L869" s="2">
        <f t="shared" si="54"/>
        <v>139160</v>
      </c>
      <c r="M869" s="1">
        <v>1.994</v>
      </c>
      <c r="N869" s="2">
        <f t="shared" si="55"/>
        <v>138390</v>
      </c>
    </row>
    <row r="870" spans="1:14" x14ac:dyDescent="0.25">
      <c r="A870" s="1">
        <v>4</v>
      </c>
      <c r="B870" s="1" t="s">
        <v>84</v>
      </c>
      <c r="C870" s="1">
        <v>1100</v>
      </c>
      <c r="D870" s="8">
        <f t="shared" si="52"/>
        <v>0.54424040066777979</v>
      </c>
      <c r="E870" s="1" t="s">
        <v>17</v>
      </c>
      <c r="F870" s="1">
        <v>694</v>
      </c>
      <c r="H870" s="1">
        <v>0</v>
      </c>
      <c r="I870" s="2">
        <v>277500</v>
      </c>
      <c r="J870" s="2">
        <f t="shared" si="53"/>
        <v>194250</v>
      </c>
      <c r="K870" s="2">
        <v>179700</v>
      </c>
      <c r="L870" s="2">
        <f t="shared" si="54"/>
        <v>125789.99999999999</v>
      </c>
      <c r="M870" s="1">
        <v>1.544</v>
      </c>
      <c r="N870" s="2">
        <f t="shared" si="55"/>
        <v>68460.000000000015</v>
      </c>
    </row>
    <row r="871" spans="1:14" x14ac:dyDescent="0.25">
      <c r="A871" s="1">
        <v>10</v>
      </c>
      <c r="B871" s="1" t="s">
        <v>84</v>
      </c>
      <c r="C871" s="1">
        <v>1158</v>
      </c>
      <c r="D871" s="8">
        <f t="shared" si="52"/>
        <v>0.59586056644880192</v>
      </c>
      <c r="E871" s="1" t="s">
        <v>17</v>
      </c>
      <c r="F871" s="1">
        <v>3470</v>
      </c>
      <c r="H871" s="1">
        <v>0</v>
      </c>
      <c r="I871" s="2">
        <v>293000</v>
      </c>
      <c r="J871" s="2">
        <f t="shared" si="53"/>
        <v>205100</v>
      </c>
      <c r="K871" s="2">
        <v>183600</v>
      </c>
      <c r="L871" s="2">
        <f t="shared" si="54"/>
        <v>128519.99999999999</v>
      </c>
      <c r="M871" s="1">
        <v>1.5960000000000001</v>
      </c>
      <c r="N871" s="2">
        <f t="shared" si="55"/>
        <v>76580.000000000015</v>
      </c>
    </row>
    <row r="872" spans="1:14" x14ac:dyDescent="0.25">
      <c r="A872" s="1">
        <v>11</v>
      </c>
      <c r="B872" s="1" t="s">
        <v>84</v>
      </c>
      <c r="C872" s="1">
        <v>1808</v>
      </c>
      <c r="D872" s="8">
        <f t="shared" si="52"/>
        <v>0.56288561936402448</v>
      </c>
      <c r="E872" s="1" t="s">
        <v>16</v>
      </c>
      <c r="F872" s="1">
        <v>2911</v>
      </c>
      <c r="H872" s="1">
        <v>0</v>
      </c>
      <c r="I872" s="2">
        <v>329300</v>
      </c>
      <c r="J872" s="2">
        <f t="shared" si="53"/>
        <v>230509.99999999997</v>
      </c>
      <c r="K872" s="2">
        <v>210700</v>
      </c>
      <c r="L872" s="2">
        <f t="shared" si="54"/>
        <v>147490</v>
      </c>
      <c r="M872" s="1">
        <v>1.5629999999999999</v>
      </c>
      <c r="N872" s="2">
        <f t="shared" si="55"/>
        <v>83019.999999999971</v>
      </c>
    </row>
    <row r="873" spans="1:14" x14ac:dyDescent="0.25">
      <c r="A873" s="1">
        <v>3</v>
      </c>
      <c r="B873" s="1" t="s">
        <v>85</v>
      </c>
      <c r="C873" s="1">
        <v>2993</v>
      </c>
      <c r="D873" s="8">
        <f t="shared" si="52"/>
        <v>0.42043795620437974</v>
      </c>
      <c r="E873" s="1" t="s">
        <v>15</v>
      </c>
      <c r="F873" s="1">
        <v>852</v>
      </c>
      <c r="H873" s="1">
        <v>0</v>
      </c>
      <c r="I873" s="2">
        <v>486500</v>
      </c>
      <c r="J873" s="2">
        <f t="shared" si="53"/>
        <v>340550</v>
      </c>
      <c r="K873" s="2">
        <v>342500</v>
      </c>
      <c r="L873" s="2">
        <f t="shared" si="54"/>
        <v>239749.99999999997</v>
      </c>
      <c r="M873" s="1">
        <v>1.42</v>
      </c>
      <c r="N873" s="2">
        <f t="shared" si="55"/>
        <v>100800.00000000003</v>
      </c>
    </row>
    <row r="874" spans="1:14" x14ac:dyDescent="0.25">
      <c r="A874" s="1">
        <v>4</v>
      </c>
      <c r="B874" s="1" t="s">
        <v>85</v>
      </c>
      <c r="C874" s="1">
        <v>3327</v>
      </c>
      <c r="D874" s="8">
        <f t="shared" si="52"/>
        <v>0.25299472927647343</v>
      </c>
      <c r="E874" s="1" t="s">
        <v>15</v>
      </c>
      <c r="F874" s="1">
        <v>535</v>
      </c>
      <c r="H874" s="1">
        <v>0</v>
      </c>
      <c r="I874" s="2">
        <v>523000</v>
      </c>
      <c r="J874" s="2">
        <f t="shared" si="53"/>
        <v>366100</v>
      </c>
      <c r="K874" s="2">
        <v>417400</v>
      </c>
      <c r="L874" s="2">
        <f t="shared" si="54"/>
        <v>292180</v>
      </c>
      <c r="M874" s="1">
        <v>1.2529999999999999</v>
      </c>
      <c r="N874" s="2">
        <f t="shared" si="55"/>
        <v>73920</v>
      </c>
    </row>
    <row r="875" spans="1:14" x14ac:dyDescent="0.25">
      <c r="A875" s="1">
        <v>11</v>
      </c>
      <c r="B875" s="1" t="s">
        <v>85</v>
      </c>
      <c r="C875" s="1">
        <v>2798</v>
      </c>
      <c r="D875" s="8">
        <f t="shared" si="52"/>
        <v>0.34522370012091913</v>
      </c>
      <c r="E875" s="1" t="s">
        <v>13</v>
      </c>
      <c r="F875" s="1">
        <v>1298</v>
      </c>
      <c r="H875" s="1">
        <v>0</v>
      </c>
      <c r="I875" s="2">
        <v>445000</v>
      </c>
      <c r="J875" s="2">
        <f t="shared" si="53"/>
        <v>311500</v>
      </c>
      <c r="K875" s="2">
        <v>330800</v>
      </c>
      <c r="L875" s="2">
        <f t="shared" si="54"/>
        <v>231559.99999999997</v>
      </c>
      <c r="M875" s="1">
        <v>1.345</v>
      </c>
      <c r="N875" s="2">
        <f t="shared" si="55"/>
        <v>79940.000000000029</v>
      </c>
    </row>
    <row r="876" spans="1:14" x14ac:dyDescent="0.25">
      <c r="A876" s="1">
        <v>12</v>
      </c>
      <c r="B876" s="1" t="s">
        <v>85</v>
      </c>
      <c r="C876" s="1">
        <v>3093</v>
      </c>
      <c r="D876" s="8">
        <f t="shared" si="52"/>
        <v>0.36236623067776474</v>
      </c>
      <c r="E876" s="1" t="s">
        <v>15</v>
      </c>
      <c r="F876" s="1">
        <v>805</v>
      </c>
      <c r="H876" s="1">
        <v>0</v>
      </c>
      <c r="I876" s="2">
        <v>458300</v>
      </c>
      <c r="J876" s="2">
        <f t="shared" si="53"/>
        <v>320810</v>
      </c>
      <c r="K876" s="2">
        <v>336400</v>
      </c>
      <c r="L876" s="2">
        <f t="shared" si="54"/>
        <v>235479.99999999997</v>
      </c>
      <c r="M876" s="1">
        <v>1.3620000000000001</v>
      </c>
      <c r="N876" s="2">
        <f t="shared" si="55"/>
        <v>85330.000000000029</v>
      </c>
    </row>
    <row r="877" spans="1:14" x14ac:dyDescent="0.25">
      <c r="A877" s="1">
        <v>16</v>
      </c>
      <c r="B877" s="1" t="s">
        <v>85</v>
      </c>
      <c r="C877" s="1">
        <v>2712</v>
      </c>
      <c r="D877" s="8">
        <f t="shared" si="52"/>
        <v>0.29901315789473687</v>
      </c>
      <c r="E877" s="1" t="s">
        <v>15</v>
      </c>
      <c r="F877" s="1">
        <v>600</v>
      </c>
      <c r="H877" s="1">
        <v>0</v>
      </c>
      <c r="I877" s="2">
        <v>394900</v>
      </c>
      <c r="J877" s="2">
        <f t="shared" si="53"/>
        <v>276430</v>
      </c>
      <c r="K877" s="2">
        <v>304000</v>
      </c>
      <c r="L877" s="2">
        <f t="shared" si="54"/>
        <v>212800</v>
      </c>
      <c r="M877" s="1">
        <v>1.2989999999999999</v>
      </c>
      <c r="N877" s="2">
        <f t="shared" si="55"/>
        <v>63630</v>
      </c>
    </row>
    <row r="878" spans="1:14" x14ac:dyDescent="0.25">
      <c r="A878" s="1">
        <v>17</v>
      </c>
      <c r="B878" s="1" t="s">
        <v>85</v>
      </c>
      <c r="C878" s="1">
        <v>3918</v>
      </c>
      <c r="D878" s="8">
        <f t="shared" si="52"/>
        <v>0.25517241379310346</v>
      </c>
      <c r="E878" s="1" t="s">
        <v>13</v>
      </c>
      <c r="F878" s="1">
        <v>633</v>
      </c>
      <c r="H878" s="1">
        <v>0</v>
      </c>
      <c r="I878" s="2">
        <v>600600</v>
      </c>
      <c r="J878" s="2">
        <f t="shared" si="53"/>
        <v>420420</v>
      </c>
      <c r="K878" s="2">
        <v>478500</v>
      </c>
      <c r="L878" s="2">
        <f t="shared" si="54"/>
        <v>334950</v>
      </c>
      <c r="M878" s="1">
        <v>1.2549999999999999</v>
      </c>
      <c r="N878" s="2">
        <f t="shared" si="55"/>
        <v>85470</v>
      </c>
    </row>
    <row r="879" spans="1:14" x14ac:dyDescent="0.25">
      <c r="A879" s="1">
        <v>20</v>
      </c>
      <c r="B879" s="1" t="s">
        <v>85</v>
      </c>
      <c r="C879" s="1">
        <v>3743</v>
      </c>
      <c r="D879" s="8">
        <f t="shared" si="52"/>
        <v>0.21925858951175406</v>
      </c>
      <c r="E879" s="1" t="s">
        <v>15</v>
      </c>
      <c r="F879" s="1">
        <v>1491</v>
      </c>
      <c r="H879" s="1">
        <v>0</v>
      </c>
      <c r="I879" s="2">
        <v>539400</v>
      </c>
      <c r="J879" s="2">
        <f t="shared" si="53"/>
        <v>377580</v>
      </c>
      <c r="K879" s="2">
        <v>442400</v>
      </c>
      <c r="L879" s="2">
        <f t="shared" si="54"/>
        <v>309680</v>
      </c>
      <c r="M879" s="1">
        <v>1.2190000000000001</v>
      </c>
      <c r="N879" s="2">
        <f t="shared" si="55"/>
        <v>67900</v>
      </c>
    </row>
    <row r="880" spans="1:14" x14ac:dyDescent="0.25">
      <c r="A880" s="1">
        <v>21</v>
      </c>
      <c r="B880" s="1" t="s">
        <v>85</v>
      </c>
      <c r="C880" s="1">
        <v>1690</v>
      </c>
      <c r="D880" s="8">
        <f t="shared" si="52"/>
        <v>0.36562499999999998</v>
      </c>
      <c r="E880" s="1" t="s">
        <v>15</v>
      </c>
      <c r="F880" s="1">
        <v>2386</v>
      </c>
      <c r="H880" s="1">
        <v>0</v>
      </c>
      <c r="I880" s="2">
        <v>305900</v>
      </c>
      <c r="J880" s="2">
        <f t="shared" si="53"/>
        <v>214130</v>
      </c>
      <c r="K880" s="2">
        <v>224000</v>
      </c>
      <c r="L880" s="2">
        <f t="shared" si="54"/>
        <v>156800</v>
      </c>
      <c r="M880" s="1">
        <v>1.3660000000000001</v>
      </c>
      <c r="N880" s="2">
        <f t="shared" si="55"/>
        <v>57330</v>
      </c>
    </row>
    <row r="881" spans="1:14" x14ac:dyDescent="0.25">
      <c r="A881" s="1">
        <v>22</v>
      </c>
      <c r="B881" s="1" t="s">
        <v>85</v>
      </c>
      <c r="C881" s="1">
        <v>2366</v>
      </c>
      <c r="D881" s="8">
        <f t="shared" si="52"/>
        <v>0.13709677419354824</v>
      </c>
      <c r="E881" s="1" t="s">
        <v>15</v>
      </c>
      <c r="F881" s="1">
        <v>672</v>
      </c>
      <c r="H881" s="1">
        <v>0</v>
      </c>
      <c r="I881" s="2">
        <v>338400</v>
      </c>
      <c r="J881" s="2">
        <f t="shared" si="53"/>
        <v>236879.99999999997</v>
      </c>
      <c r="K881" s="2">
        <v>297600</v>
      </c>
      <c r="L881" s="2">
        <f t="shared" si="54"/>
        <v>208320</v>
      </c>
      <c r="M881" s="1">
        <v>1.137</v>
      </c>
      <c r="N881" s="2">
        <f t="shared" si="55"/>
        <v>28559.999999999971</v>
      </c>
    </row>
    <row r="882" spans="1:14" x14ac:dyDescent="0.25">
      <c r="A882" s="1">
        <v>24</v>
      </c>
      <c r="B882" s="1" t="s">
        <v>85</v>
      </c>
      <c r="C882" s="1">
        <v>1664</v>
      </c>
      <c r="D882" s="8">
        <f t="shared" si="52"/>
        <v>0.24577025823686555</v>
      </c>
      <c r="E882" s="1" t="s">
        <v>15</v>
      </c>
      <c r="F882" s="1">
        <v>4</v>
      </c>
      <c r="H882" s="1">
        <v>0</v>
      </c>
      <c r="I882" s="2">
        <v>279800</v>
      </c>
      <c r="J882" s="2">
        <f t="shared" si="53"/>
        <v>195860</v>
      </c>
      <c r="K882" s="2">
        <v>224600</v>
      </c>
      <c r="L882" s="2">
        <f t="shared" si="54"/>
        <v>157220</v>
      </c>
      <c r="M882" s="1">
        <v>1.246</v>
      </c>
      <c r="N882" s="2">
        <f t="shared" si="55"/>
        <v>38640</v>
      </c>
    </row>
    <row r="883" spans="1:14" x14ac:dyDescent="0.25">
      <c r="A883" s="1">
        <v>25</v>
      </c>
      <c r="B883" s="1" t="s">
        <v>85</v>
      </c>
      <c r="C883" s="1">
        <v>2804</v>
      </c>
      <c r="D883" s="8">
        <f t="shared" si="52"/>
        <v>0.26709546377792809</v>
      </c>
      <c r="E883" s="1" t="s">
        <v>13</v>
      </c>
      <c r="F883" s="1">
        <v>621</v>
      </c>
      <c r="H883" s="1">
        <v>0</v>
      </c>
      <c r="I883" s="2">
        <v>374300</v>
      </c>
      <c r="J883" s="2">
        <f t="shared" si="53"/>
        <v>262009.99999999997</v>
      </c>
      <c r="K883" s="2">
        <v>295400</v>
      </c>
      <c r="L883" s="2">
        <f t="shared" si="54"/>
        <v>206780</v>
      </c>
      <c r="M883" s="1">
        <v>1.2669999999999999</v>
      </c>
      <c r="N883" s="2">
        <f t="shared" si="55"/>
        <v>55229.999999999971</v>
      </c>
    </row>
    <row r="884" spans="1:14" x14ac:dyDescent="0.25">
      <c r="A884" s="1">
        <v>26</v>
      </c>
      <c r="B884" s="1" t="s">
        <v>85</v>
      </c>
      <c r="C884" s="1">
        <v>3354</v>
      </c>
      <c r="D884" s="8">
        <f t="shared" si="52"/>
        <v>0.39965447739706322</v>
      </c>
      <c r="E884" s="1" t="s">
        <v>16</v>
      </c>
      <c r="F884" s="1">
        <v>3365</v>
      </c>
      <c r="H884" s="1">
        <v>0</v>
      </c>
      <c r="I884" s="2">
        <v>486100</v>
      </c>
      <c r="J884" s="2">
        <f t="shared" si="53"/>
        <v>340270</v>
      </c>
      <c r="K884" s="2">
        <v>347300</v>
      </c>
      <c r="L884" s="2">
        <f t="shared" si="54"/>
        <v>243109.99999999997</v>
      </c>
      <c r="M884" s="1">
        <v>1.4</v>
      </c>
      <c r="N884" s="2">
        <f t="shared" si="55"/>
        <v>97160.000000000029</v>
      </c>
    </row>
    <row r="885" spans="1:14" x14ac:dyDescent="0.25">
      <c r="A885" s="1">
        <v>27</v>
      </c>
      <c r="B885" s="1" t="s">
        <v>85</v>
      </c>
      <c r="C885" s="1">
        <v>2214</v>
      </c>
      <c r="D885" s="8">
        <f t="shared" si="52"/>
        <v>0.23343631994507366</v>
      </c>
      <c r="E885" s="1" t="s">
        <v>13</v>
      </c>
      <c r="F885" s="1">
        <v>747</v>
      </c>
      <c r="H885" s="1">
        <v>0</v>
      </c>
      <c r="I885" s="2">
        <v>359300</v>
      </c>
      <c r="J885" s="2">
        <f t="shared" si="53"/>
        <v>251509.99999999997</v>
      </c>
      <c r="K885" s="2">
        <v>291300</v>
      </c>
      <c r="L885" s="2">
        <f t="shared" si="54"/>
        <v>203910</v>
      </c>
      <c r="M885" s="1">
        <v>1.2330000000000001</v>
      </c>
      <c r="N885" s="2">
        <f t="shared" si="55"/>
        <v>47599.999999999971</v>
      </c>
    </row>
    <row r="886" spans="1:14" x14ac:dyDescent="0.25">
      <c r="A886" s="1">
        <v>30</v>
      </c>
      <c r="B886" s="1" t="s">
        <v>85</v>
      </c>
      <c r="C886" s="1">
        <v>1610</v>
      </c>
      <c r="D886" s="8">
        <f t="shared" si="52"/>
        <v>0.45977549111318988</v>
      </c>
      <c r="E886" s="1" t="s">
        <v>15</v>
      </c>
      <c r="F886" s="1">
        <v>745</v>
      </c>
      <c r="H886" s="1">
        <v>0</v>
      </c>
      <c r="I886" s="2">
        <v>312100</v>
      </c>
      <c r="J886" s="2">
        <f t="shared" si="53"/>
        <v>218470</v>
      </c>
      <c r="K886" s="2">
        <v>213800</v>
      </c>
      <c r="L886" s="2">
        <f t="shared" si="54"/>
        <v>149660</v>
      </c>
      <c r="M886" s="1">
        <v>1.46</v>
      </c>
      <c r="N886" s="2">
        <f t="shared" si="55"/>
        <v>68810</v>
      </c>
    </row>
    <row r="887" spans="1:14" x14ac:dyDescent="0.25">
      <c r="A887" s="1">
        <v>34</v>
      </c>
      <c r="B887" s="1" t="s">
        <v>85</v>
      </c>
      <c r="C887" s="1">
        <v>1624</v>
      </c>
      <c r="D887" s="8">
        <f t="shared" si="52"/>
        <v>0.5121703853955375</v>
      </c>
      <c r="E887" s="1" t="s">
        <v>16</v>
      </c>
      <c r="F887" s="1">
        <v>1265</v>
      </c>
      <c r="H887" s="1">
        <v>0</v>
      </c>
      <c r="I887" s="2">
        <v>298200</v>
      </c>
      <c r="J887" s="2">
        <f t="shared" si="53"/>
        <v>208740</v>
      </c>
      <c r="K887" s="2">
        <v>197200</v>
      </c>
      <c r="L887" s="2">
        <f t="shared" si="54"/>
        <v>138040</v>
      </c>
      <c r="M887" s="1">
        <v>1.512</v>
      </c>
      <c r="N887" s="2">
        <f t="shared" si="55"/>
        <v>70700</v>
      </c>
    </row>
    <row r="888" spans="1:14" x14ac:dyDescent="0.25">
      <c r="A888" s="1">
        <v>35</v>
      </c>
      <c r="B888" s="1" t="s">
        <v>85</v>
      </c>
      <c r="C888" s="1">
        <v>2478</v>
      </c>
      <c r="D888" s="8">
        <f t="shared" si="52"/>
        <v>0.48329621380846327</v>
      </c>
      <c r="E888" s="1" t="s">
        <v>13</v>
      </c>
      <c r="F888" s="1">
        <v>3041</v>
      </c>
      <c r="H888" s="1">
        <v>0</v>
      </c>
      <c r="I888" s="2">
        <v>466200</v>
      </c>
      <c r="J888" s="2">
        <f t="shared" si="53"/>
        <v>326340</v>
      </c>
      <c r="K888" s="2">
        <v>314300</v>
      </c>
      <c r="L888" s="2">
        <f t="shared" si="54"/>
        <v>220010</v>
      </c>
      <c r="M888" s="1">
        <v>1.4830000000000001</v>
      </c>
      <c r="N888" s="2">
        <f t="shared" si="55"/>
        <v>106330</v>
      </c>
    </row>
    <row r="889" spans="1:14" x14ac:dyDescent="0.25">
      <c r="A889" s="1">
        <v>1</v>
      </c>
      <c r="B889" s="1" t="s">
        <v>86</v>
      </c>
      <c r="C889" s="1">
        <v>1124</v>
      </c>
      <c r="D889" s="8">
        <f t="shared" si="52"/>
        <v>0.52469135802469136</v>
      </c>
      <c r="E889" s="1" t="s">
        <v>17</v>
      </c>
      <c r="F889" s="1">
        <v>968</v>
      </c>
      <c r="H889" s="1">
        <v>0</v>
      </c>
      <c r="I889" s="2">
        <v>247000</v>
      </c>
      <c r="J889" s="2">
        <f t="shared" si="53"/>
        <v>172900</v>
      </c>
      <c r="K889" s="2">
        <v>162000</v>
      </c>
      <c r="L889" s="2">
        <f t="shared" si="54"/>
        <v>113400</v>
      </c>
      <c r="M889" s="1">
        <v>1.5249999999999999</v>
      </c>
      <c r="N889" s="2">
        <f t="shared" si="55"/>
        <v>59500</v>
      </c>
    </row>
    <row r="890" spans="1:14" x14ac:dyDescent="0.25">
      <c r="A890" s="1">
        <v>2</v>
      </c>
      <c r="B890" s="1" t="s">
        <v>86</v>
      </c>
      <c r="C890" s="1">
        <v>1676</v>
      </c>
      <c r="D890" s="8">
        <f t="shared" si="52"/>
        <v>0.6245598591549294</v>
      </c>
      <c r="E890" s="1" t="s">
        <v>16</v>
      </c>
      <c r="F890" s="1">
        <v>2925</v>
      </c>
      <c r="H890" s="1">
        <v>0</v>
      </c>
      <c r="I890" s="2">
        <v>369100</v>
      </c>
      <c r="J890" s="2">
        <f t="shared" si="53"/>
        <v>258369.99999999997</v>
      </c>
      <c r="K890" s="2">
        <v>227200</v>
      </c>
      <c r="L890" s="2">
        <f t="shared" si="54"/>
        <v>159040</v>
      </c>
      <c r="M890" s="1">
        <v>1.625</v>
      </c>
      <c r="N890" s="2">
        <f t="shared" si="55"/>
        <v>99329.999999999971</v>
      </c>
    </row>
    <row r="891" spans="1:14" x14ac:dyDescent="0.25">
      <c r="A891" s="1">
        <v>5</v>
      </c>
      <c r="B891" s="1" t="s">
        <v>86</v>
      </c>
      <c r="C891" s="1">
        <v>1016</v>
      </c>
      <c r="D891" s="8">
        <f t="shared" si="52"/>
        <v>0.4937537180249853</v>
      </c>
      <c r="E891" s="1" t="s">
        <v>17</v>
      </c>
      <c r="F891" s="1">
        <v>2748</v>
      </c>
      <c r="H891" s="1">
        <v>0</v>
      </c>
      <c r="I891" s="2">
        <v>251100</v>
      </c>
      <c r="J891" s="2">
        <f t="shared" si="53"/>
        <v>175770</v>
      </c>
      <c r="K891" s="2">
        <v>168100</v>
      </c>
      <c r="L891" s="2">
        <f t="shared" si="54"/>
        <v>117669.99999999999</v>
      </c>
      <c r="M891" s="1">
        <v>1.494</v>
      </c>
      <c r="N891" s="2">
        <f t="shared" si="55"/>
        <v>58100.000000000015</v>
      </c>
    </row>
    <row r="892" spans="1:14" x14ac:dyDescent="0.25">
      <c r="A892" s="1">
        <v>6</v>
      </c>
      <c r="B892" s="1" t="s">
        <v>86</v>
      </c>
      <c r="C892" s="1">
        <v>1456</v>
      </c>
      <c r="D892" s="8">
        <f t="shared" si="52"/>
        <v>0.49946581196581213</v>
      </c>
      <c r="E892" s="1" t="s">
        <v>16</v>
      </c>
      <c r="F892" s="1">
        <v>44</v>
      </c>
      <c r="H892" s="1">
        <v>0</v>
      </c>
      <c r="I892" s="2">
        <v>280700</v>
      </c>
      <c r="J892" s="2">
        <f t="shared" si="53"/>
        <v>196490</v>
      </c>
      <c r="K892" s="2">
        <v>187200</v>
      </c>
      <c r="L892" s="2">
        <f t="shared" si="54"/>
        <v>131039.99999999999</v>
      </c>
      <c r="M892" s="1">
        <v>1.4990000000000001</v>
      </c>
      <c r="N892" s="2">
        <f t="shared" si="55"/>
        <v>65450.000000000015</v>
      </c>
    </row>
    <row r="893" spans="1:14" x14ac:dyDescent="0.25">
      <c r="A893" s="1">
        <v>9</v>
      </c>
      <c r="B893" s="1" t="s">
        <v>86</v>
      </c>
      <c r="C893" s="1">
        <v>1373</v>
      </c>
      <c r="D893" s="8">
        <f t="shared" si="52"/>
        <v>0.46896162528216723</v>
      </c>
      <c r="E893" s="1" t="s">
        <v>16</v>
      </c>
      <c r="F893" s="1">
        <v>3048</v>
      </c>
      <c r="H893" s="1">
        <v>0</v>
      </c>
      <c r="I893" s="2">
        <v>260300</v>
      </c>
      <c r="J893" s="2">
        <f t="shared" si="53"/>
        <v>182210</v>
      </c>
      <c r="K893" s="2">
        <v>177200</v>
      </c>
      <c r="L893" s="2">
        <f t="shared" si="54"/>
        <v>124039.99999999999</v>
      </c>
      <c r="M893" s="1">
        <v>1.4690000000000001</v>
      </c>
      <c r="N893" s="2">
        <f t="shared" si="55"/>
        <v>58170.000000000015</v>
      </c>
    </row>
    <row r="894" spans="1:14" x14ac:dyDescent="0.25">
      <c r="A894" s="1">
        <v>11</v>
      </c>
      <c r="B894" s="1" t="s">
        <v>86</v>
      </c>
      <c r="C894" s="1">
        <v>1456</v>
      </c>
      <c r="D894" s="8">
        <f t="shared" si="52"/>
        <v>0.95582586427656846</v>
      </c>
      <c r="E894" s="1" t="s">
        <v>11</v>
      </c>
      <c r="F894" s="1">
        <v>1343</v>
      </c>
      <c r="H894" s="1">
        <v>0</v>
      </c>
      <c r="I894" s="2">
        <v>305500</v>
      </c>
      <c r="J894" s="2">
        <f t="shared" si="53"/>
        <v>213850</v>
      </c>
      <c r="K894" s="2">
        <v>156200</v>
      </c>
      <c r="L894" s="2">
        <f t="shared" si="54"/>
        <v>109340</v>
      </c>
      <c r="M894" s="1">
        <v>1.956</v>
      </c>
      <c r="N894" s="2">
        <f t="shared" si="55"/>
        <v>104510</v>
      </c>
    </row>
    <row r="895" spans="1:14" x14ac:dyDescent="0.25">
      <c r="A895" s="1" t="s">
        <v>87</v>
      </c>
      <c r="B895" s="1" t="s">
        <v>86</v>
      </c>
      <c r="C895" s="1">
        <v>2448</v>
      </c>
      <c r="D895" s="8">
        <f t="shared" si="52"/>
        <v>1.0200417536534447</v>
      </c>
      <c r="E895" s="1" t="s">
        <v>11</v>
      </c>
      <c r="F895" s="1">
        <v>1514</v>
      </c>
      <c r="H895" s="1">
        <v>0</v>
      </c>
      <c r="I895" s="2">
        <v>483800</v>
      </c>
      <c r="J895" s="2">
        <f t="shared" si="53"/>
        <v>338660</v>
      </c>
      <c r="K895" s="2">
        <v>239500</v>
      </c>
      <c r="L895" s="2">
        <f t="shared" si="54"/>
        <v>167650</v>
      </c>
      <c r="M895" s="1">
        <v>2.02</v>
      </c>
      <c r="N895" s="2">
        <f t="shared" si="55"/>
        <v>171010</v>
      </c>
    </row>
    <row r="896" spans="1:14" x14ac:dyDescent="0.25">
      <c r="A896" s="1">
        <v>2</v>
      </c>
      <c r="B896" s="1" t="s">
        <v>88</v>
      </c>
      <c r="C896" s="1">
        <v>1851</v>
      </c>
      <c r="D896" s="8">
        <f t="shared" si="52"/>
        <v>0.61644888547271326</v>
      </c>
      <c r="E896" s="1" t="s">
        <v>27</v>
      </c>
      <c r="F896" s="1">
        <v>3621</v>
      </c>
      <c r="H896" s="1">
        <v>0</v>
      </c>
      <c r="I896" s="2">
        <v>420600</v>
      </c>
      <c r="J896" s="2">
        <f t="shared" si="53"/>
        <v>294420</v>
      </c>
      <c r="K896" s="2">
        <v>260200</v>
      </c>
      <c r="L896" s="2">
        <f t="shared" si="54"/>
        <v>182140</v>
      </c>
      <c r="M896" s="1">
        <v>1.6160000000000001</v>
      </c>
      <c r="N896" s="2">
        <f t="shared" si="55"/>
        <v>112280</v>
      </c>
    </row>
    <row r="897" spans="1:14" x14ac:dyDescent="0.25">
      <c r="A897" s="1">
        <v>1</v>
      </c>
      <c r="B897" s="1" t="s">
        <v>89</v>
      </c>
      <c r="C897" s="1">
        <v>900</v>
      </c>
      <c r="D897" s="8">
        <f t="shared" si="52"/>
        <v>0.52758352758352756</v>
      </c>
      <c r="E897" s="1" t="s">
        <v>17</v>
      </c>
      <c r="F897" s="1">
        <v>3136</v>
      </c>
      <c r="H897" s="1">
        <v>0</v>
      </c>
      <c r="I897" s="2">
        <v>196600</v>
      </c>
      <c r="J897" s="2">
        <f t="shared" si="53"/>
        <v>137620</v>
      </c>
      <c r="K897" s="2">
        <v>128700</v>
      </c>
      <c r="L897" s="2">
        <f t="shared" si="54"/>
        <v>90090</v>
      </c>
      <c r="M897" s="1">
        <v>1.528</v>
      </c>
      <c r="N897" s="2">
        <f t="shared" si="55"/>
        <v>47530</v>
      </c>
    </row>
    <row r="898" spans="1:14" x14ac:dyDescent="0.25">
      <c r="A898" s="1">
        <v>7</v>
      </c>
      <c r="B898" s="1" t="s">
        <v>89</v>
      </c>
      <c r="C898" s="1">
        <v>2118</v>
      </c>
      <c r="D898" s="8">
        <f t="shared" ref="D898:D961" si="56">(N898/L898)</f>
        <v>1.1154285714285717</v>
      </c>
      <c r="E898" s="1" t="s">
        <v>14</v>
      </c>
      <c r="F898" s="1">
        <v>3643</v>
      </c>
      <c r="H898" s="1">
        <v>0</v>
      </c>
      <c r="I898" s="2">
        <v>370200</v>
      </c>
      <c r="J898" s="2">
        <f t="shared" ref="J898:J961" si="57">(I898*0.7)</f>
        <v>259139.99999999997</v>
      </c>
      <c r="K898" s="2">
        <v>175000</v>
      </c>
      <c r="L898" s="2">
        <f t="shared" ref="L898:L961" si="58">(K898*0.7)</f>
        <v>122499.99999999999</v>
      </c>
      <c r="M898" s="1">
        <v>2.1150000000000002</v>
      </c>
      <c r="N898" s="2">
        <f t="shared" ref="N898:N961" si="59">(J898-L898)</f>
        <v>136640</v>
      </c>
    </row>
    <row r="899" spans="1:14" x14ac:dyDescent="0.25">
      <c r="A899" s="1">
        <v>45</v>
      </c>
      <c r="B899" s="1" t="s">
        <v>89</v>
      </c>
      <c r="C899" s="1">
        <v>2515</v>
      </c>
      <c r="D899" s="8">
        <f t="shared" si="56"/>
        <v>0.78851042196237908</v>
      </c>
      <c r="E899" s="1" t="s">
        <v>14</v>
      </c>
      <c r="F899" s="1">
        <v>213</v>
      </c>
      <c r="H899" s="1">
        <v>0</v>
      </c>
      <c r="I899" s="2">
        <v>351800</v>
      </c>
      <c r="J899" s="2">
        <f t="shared" si="57"/>
        <v>246259.99999999997</v>
      </c>
      <c r="K899" s="2">
        <v>196700</v>
      </c>
      <c r="L899" s="2">
        <f t="shared" si="58"/>
        <v>137690</v>
      </c>
      <c r="M899" s="1">
        <v>1.7889999999999999</v>
      </c>
      <c r="N899" s="2">
        <f t="shared" si="59"/>
        <v>108569.99999999997</v>
      </c>
    </row>
    <row r="900" spans="1:14" x14ac:dyDescent="0.25">
      <c r="A900" s="1">
        <v>46</v>
      </c>
      <c r="B900" s="1" t="s">
        <v>89</v>
      </c>
      <c r="C900" s="1">
        <v>2773</v>
      </c>
      <c r="D900" s="8">
        <f t="shared" si="56"/>
        <v>1.0035949670461355</v>
      </c>
      <c r="E900" s="1" t="s">
        <v>11</v>
      </c>
      <c r="F900" s="1">
        <v>1035</v>
      </c>
      <c r="H900" s="1">
        <v>0</v>
      </c>
      <c r="I900" s="2">
        <v>334400</v>
      </c>
      <c r="J900" s="2">
        <f t="shared" si="57"/>
        <v>234079.99999999997</v>
      </c>
      <c r="K900" s="2">
        <v>166900</v>
      </c>
      <c r="L900" s="2">
        <f t="shared" si="58"/>
        <v>116829.99999999999</v>
      </c>
      <c r="M900" s="1">
        <v>2.004</v>
      </c>
      <c r="N900" s="2">
        <f t="shared" si="59"/>
        <v>117249.99999999999</v>
      </c>
    </row>
    <row r="901" spans="1:14" x14ac:dyDescent="0.25">
      <c r="A901" s="1">
        <v>59</v>
      </c>
      <c r="B901" s="1" t="s">
        <v>89</v>
      </c>
      <c r="C901" s="1">
        <v>2401</v>
      </c>
      <c r="D901" s="8">
        <f t="shared" si="56"/>
        <v>1.1491458607095926</v>
      </c>
      <c r="E901" s="1" t="s">
        <v>11</v>
      </c>
      <c r="F901" s="1">
        <v>2385</v>
      </c>
      <c r="H901" s="1">
        <v>0</v>
      </c>
      <c r="I901" s="2">
        <v>327100</v>
      </c>
      <c r="J901" s="2">
        <f t="shared" si="57"/>
        <v>228970</v>
      </c>
      <c r="K901" s="2">
        <v>152200</v>
      </c>
      <c r="L901" s="2">
        <f t="shared" si="58"/>
        <v>106540</v>
      </c>
      <c r="M901" s="1">
        <v>2.149</v>
      </c>
      <c r="N901" s="2">
        <f t="shared" si="59"/>
        <v>122430</v>
      </c>
    </row>
    <row r="902" spans="1:14" x14ac:dyDescent="0.25">
      <c r="A902" s="1">
        <v>63</v>
      </c>
      <c r="B902" s="1" t="s">
        <v>89</v>
      </c>
      <c r="C902" s="1">
        <v>2617</v>
      </c>
      <c r="D902" s="8">
        <f t="shared" si="56"/>
        <v>0.985569214323891</v>
      </c>
      <c r="E902" s="1" t="s">
        <v>14</v>
      </c>
      <c r="F902" s="1">
        <v>2874</v>
      </c>
      <c r="H902" s="1">
        <v>0</v>
      </c>
      <c r="I902" s="2">
        <v>371500</v>
      </c>
      <c r="J902" s="2">
        <f t="shared" si="57"/>
        <v>260049.99999999997</v>
      </c>
      <c r="K902" s="2">
        <v>187100</v>
      </c>
      <c r="L902" s="2">
        <f t="shared" si="58"/>
        <v>130969.99999999999</v>
      </c>
      <c r="M902" s="1">
        <v>1.986</v>
      </c>
      <c r="N902" s="2">
        <f t="shared" si="59"/>
        <v>129079.99999999999</v>
      </c>
    </row>
    <row r="903" spans="1:14" x14ac:dyDescent="0.25">
      <c r="A903" s="1">
        <v>65</v>
      </c>
      <c r="B903" s="1" t="s">
        <v>89</v>
      </c>
      <c r="C903" s="1">
        <v>2246</v>
      </c>
      <c r="D903" s="8">
        <f t="shared" si="56"/>
        <v>1.1310441485634197</v>
      </c>
      <c r="E903" s="1" t="s">
        <v>11</v>
      </c>
      <c r="F903" s="1">
        <v>1204</v>
      </c>
      <c r="H903" s="1">
        <v>0</v>
      </c>
      <c r="I903" s="2">
        <v>304100</v>
      </c>
      <c r="J903" s="2">
        <f t="shared" si="57"/>
        <v>212870</v>
      </c>
      <c r="K903" s="2">
        <v>142700</v>
      </c>
      <c r="L903" s="2">
        <f t="shared" si="58"/>
        <v>99890</v>
      </c>
      <c r="M903" s="1">
        <v>2.1309999999999998</v>
      </c>
      <c r="N903" s="2">
        <f t="shared" si="59"/>
        <v>112980</v>
      </c>
    </row>
    <row r="904" spans="1:14" x14ac:dyDescent="0.25">
      <c r="A904" s="1">
        <v>67</v>
      </c>
      <c r="B904" s="1" t="s">
        <v>89</v>
      </c>
      <c r="C904" s="1">
        <v>1535</v>
      </c>
      <c r="D904" s="8">
        <f t="shared" si="56"/>
        <v>1.1561733442354865</v>
      </c>
      <c r="E904" s="1" t="s">
        <v>11</v>
      </c>
      <c r="F904" s="1">
        <v>2901</v>
      </c>
      <c r="H904" s="1">
        <v>0</v>
      </c>
      <c r="I904" s="2">
        <v>263700</v>
      </c>
      <c r="J904" s="2">
        <f t="shared" si="57"/>
        <v>184590</v>
      </c>
      <c r="K904" s="2">
        <v>122300</v>
      </c>
      <c r="L904" s="2">
        <f t="shared" si="58"/>
        <v>85610</v>
      </c>
      <c r="M904" s="1">
        <v>2.1560000000000001</v>
      </c>
      <c r="N904" s="2">
        <f t="shared" si="59"/>
        <v>98980</v>
      </c>
    </row>
    <row r="905" spans="1:14" x14ac:dyDescent="0.25">
      <c r="A905" s="1">
        <v>69</v>
      </c>
      <c r="B905" s="1" t="s">
        <v>89</v>
      </c>
      <c r="C905" s="1">
        <v>1523</v>
      </c>
      <c r="D905" s="8">
        <f t="shared" si="56"/>
        <v>1.3010064043915828</v>
      </c>
      <c r="E905" s="1" t="s">
        <v>11</v>
      </c>
      <c r="F905" s="1">
        <v>401</v>
      </c>
      <c r="H905" s="1">
        <v>0</v>
      </c>
      <c r="I905" s="2">
        <v>251500</v>
      </c>
      <c r="J905" s="2">
        <f t="shared" si="57"/>
        <v>176050</v>
      </c>
      <c r="K905" s="2">
        <v>109300</v>
      </c>
      <c r="L905" s="2">
        <f t="shared" si="58"/>
        <v>76510</v>
      </c>
      <c r="M905" s="1">
        <v>2.3010000000000002</v>
      </c>
      <c r="N905" s="2">
        <f t="shared" si="59"/>
        <v>99540</v>
      </c>
    </row>
    <row r="906" spans="1:14" x14ac:dyDescent="0.25">
      <c r="A906" s="1">
        <v>9</v>
      </c>
      <c r="B906" s="1" t="s">
        <v>90</v>
      </c>
      <c r="C906" s="1">
        <v>960</v>
      </c>
      <c r="D906" s="8">
        <f t="shared" si="56"/>
        <v>0.60838747784997071</v>
      </c>
      <c r="E906" s="1" t="s">
        <v>17</v>
      </c>
      <c r="F906" s="1">
        <v>771</v>
      </c>
      <c r="H906" s="1">
        <v>0</v>
      </c>
      <c r="I906" s="2">
        <v>272300</v>
      </c>
      <c r="J906" s="2">
        <f t="shared" si="57"/>
        <v>190610</v>
      </c>
      <c r="K906" s="2">
        <v>169300</v>
      </c>
      <c r="L906" s="2">
        <f t="shared" si="58"/>
        <v>118509.99999999999</v>
      </c>
      <c r="M906" s="1">
        <v>1.6080000000000001</v>
      </c>
      <c r="N906" s="2">
        <f t="shared" si="59"/>
        <v>72100.000000000015</v>
      </c>
    </row>
    <row r="907" spans="1:14" x14ac:dyDescent="0.25">
      <c r="A907" s="1">
        <v>10</v>
      </c>
      <c r="B907" s="1" t="s">
        <v>90</v>
      </c>
      <c r="C907" s="1">
        <v>960</v>
      </c>
      <c r="D907" s="8">
        <f t="shared" si="56"/>
        <v>0.54089861751152091</v>
      </c>
      <c r="E907" s="1" t="s">
        <v>17</v>
      </c>
      <c r="F907" s="1">
        <v>511</v>
      </c>
      <c r="H907" s="1">
        <v>0</v>
      </c>
      <c r="I907" s="2">
        <v>267500</v>
      </c>
      <c r="J907" s="2">
        <f t="shared" si="57"/>
        <v>187250</v>
      </c>
      <c r="K907" s="2">
        <v>173600</v>
      </c>
      <c r="L907" s="2">
        <f t="shared" si="58"/>
        <v>121519.99999999999</v>
      </c>
      <c r="M907" s="1">
        <v>1.5409999999999999</v>
      </c>
      <c r="N907" s="2">
        <f t="shared" si="59"/>
        <v>65730.000000000015</v>
      </c>
    </row>
    <row r="908" spans="1:14" x14ac:dyDescent="0.25">
      <c r="A908" s="1">
        <v>12</v>
      </c>
      <c r="B908" s="1" t="s">
        <v>91</v>
      </c>
      <c r="C908" s="1">
        <v>2472</v>
      </c>
      <c r="D908" s="8">
        <f t="shared" si="56"/>
        <v>1.0394822006472493</v>
      </c>
      <c r="E908" s="1" t="s">
        <v>14</v>
      </c>
      <c r="F908" s="1">
        <v>3211</v>
      </c>
      <c r="H908" s="1">
        <v>0</v>
      </c>
      <c r="I908" s="2">
        <v>315100</v>
      </c>
      <c r="J908" s="2">
        <f t="shared" si="57"/>
        <v>220570</v>
      </c>
      <c r="K908" s="2">
        <v>154500</v>
      </c>
      <c r="L908" s="2">
        <f t="shared" si="58"/>
        <v>108150</v>
      </c>
      <c r="M908" s="1">
        <v>2.0390000000000001</v>
      </c>
      <c r="N908" s="2">
        <f t="shared" si="59"/>
        <v>112420</v>
      </c>
    </row>
    <row r="909" spans="1:14" x14ac:dyDescent="0.25">
      <c r="A909" s="1">
        <v>8</v>
      </c>
      <c r="B909" s="1" t="s">
        <v>92</v>
      </c>
      <c r="C909" s="1">
        <v>2085</v>
      </c>
      <c r="D909" s="8">
        <f t="shared" si="56"/>
        <v>1.2534745201853075</v>
      </c>
      <c r="E909" s="1" t="s">
        <v>11</v>
      </c>
      <c r="F909" s="1">
        <v>1940</v>
      </c>
      <c r="H909" s="1">
        <v>0</v>
      </c>
      <c r="I909" s="2">
        <v>340500</v>
      </c>
      <c r="J909" s="2">
        <f t="shared" si="57"/>
        <v>238349.99999999997</v>
      </c>
      <c r="K909" s="2">
        <v>151100</v>
      </c>
      <c r="L909" s="2">
        <f t="shared" si="58"/>
        <v>105770</v>
      </c>
      <c r="M909" s="1">
        <v>2.2530000000000001</v>
      </c>
      <c r="N909" s="2">
        <f t="shared" si="59"/>
        <v>132579.99999999997</v>
      </c>
    </row>
    <row r="910" spans="1:14" x14ac:dyDescent="0.25">
      <c r="A910" s="1">
        <v>2</v>
      </c>
      <c r="B910" s="1" t="s">
        <v>93</v>
      </c>
      <c r="C910" s="1">
        <v>1792</v>
      </c>
      <c r="D910" s="8">
        <f t="shared" si="56"/>
        <v>0.71140065146579801</v>
      </c>
      <c r="E910" s="1" t="s">
        <v>13</v>
      </c>
      <c r="F910" s="1">
        <v>5876</v>
      </c>
      <c r="H910" s="1">
        <v>0</v>
      </c>
      <c r="I910" s="2">
        <v>525400</v>
      </c>
      <c r="J910" s="2">
        <f t="shared" si="57"/>
        <v>367780</v>
      </c>
      <c r="K910" s="2">
        <v>307000</v>
      </c>
      <c r="L910" s="2">
        <f t="shared" si="58"/>
        <v>214900</v>
      </c>
      <c r="M910" s="1">
        <v>1.7110000000000001</v>
      </c>
      <c r="N910" s="2">
        <f t="shared" si="59"/>
        <v>152880</v>
      </c>
    </row>
    <row r="911" spans="1:14" x14ac:dyDescent="0.25">
      <c r="A911" s="1">
        <v>4</v>
      </c>
      <c r="B911" s="1" t="s">
        <v>93</v>
      </c>
      <c r="C911" s="1">
        <v>2394</v>
      </c>
      <c r="D911" s="8">
        <f t="shared" si="56"/>
        <v>0.59223044397462998</v>
      </c>
      <c r="E911" s="1" t="s">
        <v>13</v>
      </c>
      <c r="F911" s="1">
        <v>5877</v>
      </c>
      <c r="H911" s="1">
        <v>0</v>
      </c>
      <c r="I911" s="2">
        <v>602500</v>
      </c>
      <c r="J911" s="2">
        <f t="shared" si="57"/>
        <v>421750</v>
      </c>
      <c r="K911" s="2">
        <v>378400</v>
      </c>
      <c r="L911" s="2">
        <f t="shared" si="58"/>
        <v>264880</v>
      </c>
      <c r="M911" s="1">
        <v>1.5920000000000001</v>
      </c>
      <c r="N911" s="2">
        <f t="shared" si="59"/>
        <v>156870</v>
      </c>
    </row>
    <row r="912" spans="1:14" x14ac:dyDescent="0.25">
      <c r="A912" s="1">
        <v>6</v>
      </c>
      <c r="B912" s="1" t="s">
        <v>93</v>
      </c>
      <c r="C912" s="1">
        <v>2548</v>
      </c>
      <c r="D912" s="8">
        <f t="shared" si="56"/>
        <v>0.58121827411167515</v>
      </c>
      <c r="E912" s="1" t="s">
        <v>13</v>
      </c>
      <c r="F912" s="1">
        <v>5878</v>
      </c>
      <c r="H912" s="1">
        <v>0</v>
      </c>
      <c r="I912" s="2">
        <v>623000</v>
      </c>
      <c r="J912" s="2">
        <f t="shared" si="57"/>
        <v>436100</v>
      </c>
      <c r="K912" s="2">
        <v>394000</v>
      </c>
      <c r="L912" s="2">
        <f t="shared" si="58"/>
        <v>275800</v>
      </c>
      <c r="M912" s="1">
        <v>1.581</v>
      </c>
      <c r="N912" s="2">
        <f t="shared" si="59"/>
        <v>160300</v>
      </c>
    </row>
    <row r="913" spans="1:14" x14ac:dyDescent="0.25">
      <c r="A913" s="1">
        <v>8</v>
      </c>
      <c r="B913" s="1" t="s">
        <v>93</v>
      </c>
      <c r="C913" s="1">
        <v>2060</v>
      </c>
      <c r="D913" s="8">
        <f t="shared" si="56"/>
        <v>0.55199115044247804</v>
      </c>
      <c r="E913" s="1" t="s">
        <v>13</v>
      </c>
      <c r="F913" s="1">
        <v>5879</v>
      </c>
      <c r="H913" s="1">
        <v>0</v>
      </c>
      <c r="I913" s="2">
        <v>561200</v>
      </c>
      <c r="J913" s="2">
        <f t="shared" si="57"/>
        <v>392840</v>
      </c>
      <c r="K913" s="2">
        <v>361600</v>
      </c>
      <c r="L913" s="2">
        <f t="shared" si="58"/>
        <v>253119.99999999997</v>
      </c>
      <c r="M913" s="1">
        <v>1.552</v>
      </c>
      <c r="N913" s="2">
        <f t="shared" si="59"/>
        <v>139720.00000000003</v>
      </c>
    </row>
    <row r="914" spans="1:14" x14ac:dyDescent="0.25">
      <c r="A914" s="1">
        <v>10</v>
      </c>
      <c r="B914" s="1" t="s">
        <v>93</v>
      </c>
      <c r="C914" s="1">
        <v>2192</v>
      </c>
      <c r="D914" s="8">
        <f t="shared" si="56"/>
        <v>0.71261177921677454</v>
      </c>
      <c r="E914" s="1" t="s">
        <v>13</v>
      </c>
      <c r="F914" s="1">
        <v>5880</v>
      </c>
      <c r="H914" s="1">
        <v>0</v>
      </c>
      <c r="I914" s="2">
        <v>555400</v>
      </c>
      <c r="J914" s="2">
        <f t="shared" si="57"/>
        <v>388780</v>
      </c>
      <c r="K914" s="2">
        <v>324300</v>
      </c>
      <c r="L914" s="2">
        <f t="shared" si="58"/>
        <v>227010</v>
      </c>
      <c r="M914" s="1">
        <v>1.7130000000000001</v>
      </c>
      <c r="N914" s="2">
        <f t="shared" si="59"/>
        <v>161770</v>
      </c>
    </row>
    <row r="915" spans="1:14" x14ac:dyDescent="0.25">
      <c r="A915" s="1">
        <v>12</v>
      </c>
      <c r="B915" s="1" t="s">
        <v>93</v>
      </c>
      <c r="C915" s="1">
        <v>2526</v>
      </c>
      <c r="D915" s="8">
        <f t="shared" si="56"/>
        <v>0.55239833159541185</v>
      </c>
      <c r="E915" s="1" t="s">
        <v>13</v>
      </c>
      <c r="F915" s="1">
        <v>5881</v>
      </c>
      <c r="H915" s="1">
        <v>0</v>
      </c>
      <c r="I915" s="2">
        <v>595500</v>
      </c>
      <c r="J915" s="2">
        <f t="shared" si="57"/>
        <v>416850</v>
      </c>
      <c r="K915" s="2">
        <v>383600</v>
      </c>
      <c r="L915" s="2">
        <f t="shared" si="58"/>
        <v>268520</v>
      </c>
      <c r="M915" s="1">
        <v>1.552</v>
      </c>
      <c r="N915" s="2">
        <f t="shared" si="59"/>
        <v>148330</v>
      </c>
    </row>
    <row r="916" spans="1:14" x14ac:dyDescent="0.25">
      <c r="A916" s="1">
        <v>14</v>
      </c>
      <c r="B916" s="1" t="s">
        <v>93</v>
      </c>
      <c r="C916" s="1">
        <v>2033</v>
      </c>
      <c r="D916" s="8">
        <f t="shared" si="56"/>
        <v>0.65072958708475626</v>
      </c>
      <c r="E916" s="1" t="s">
        <v>13</v>
      </c>
      <c r="F916" s="1">
        <v>803</v>
      </c>
      <c r="H916" s="1">
        <v>0</v>
      </c>
      <c r="I916" s="2">
        <v>531700</v>
      </c>
      <c r="J916" s="2">
        <f t="shared" si="57"/>
        <v>372190</v>
      </c>
      <c r="K916" s="2">
        <v>322100</v>
      </c>
      <c r="L916" s="2">
        <f t="shared" si="58"/>
        <v>225470</v>
      </c>
      <c r="M916" s="1">
        <v>1.651</v>
      </c>
      <c r="N916" s="2">
        <f t="shared" si="59"/>
        <v>146720</v>
      </c>
    </row>
    <row r="917" spans="1:14" x14ac:dyDescent="0.25">
      <c r="A917" s="1">
        <v>1</v>
      </c>
      <c r="B917" s="1" t="s">
        <v>94</v>
      </c>
      <c r="C917" s="1">
        <v>1682</v>
      </c>
      <c r="D917" s="8">
        <f t="shared" si="56"/>
        <v>0.44568868980963045</v>
      </c>
      <c r="E917" s="1" t="s">
        <v>17</v>
      </c>
      <c r="F917" s="1">
        <v>3347</v>
      </c>
      <c r="H917" s="1">
        <v>0</v>
      </c>
      <c r="I917" s="2">
        <v>387300</v>
      </c>
      <c r="J917" s="2">
        <f t="shared" si="57"/>
        <v>271110</v>
      </c>
      <c r="K917" s="2">
        <v>267900</v>
      </c>
      <c r="L917" s="2">
        <f t="shared" si="58"/>
        <v>187530</v>
      </c>
      <c r="M917" s="1">
        <v>1.446</v>
      </c>
      <c r="N917" s="2">
        <f t="shared" si="59"/>
        <v>83580</v>
      </c>
    </row>
    <row r="918" spans="1:14" x14ac:dyDescent="0.25">
      <c r="A918" s="1">
        <v>9</v>
      </c>
      <c r="B918" s="1" t="s">
        <v>94</v>
      </c>
      <c r="C918" s="1">
        <v>1360</v>
      </c>
      <c r="D918" s="8">
        <f t="shared" si="56"/>
        <v>0.47056313993174043</v>
      </c>
      <c r="E918" s="1" t="s">
        <v>17</v>
      </c>
      <c r="F918" s="1">
        <v>2735</v>
      </c>
      <c r="H918" s="1">
        <v>0</v>
      </c>
      <c r="I918" s="2">
        <v>344700</v>
      </c>
      <c r="J918" s="2">
        <f t="shared" si="57"/>
        <v>241289.99999999997</v>
      </c>
      <c r="K918" s="2">
        <v>234400</v>
      </c>
      <c r="L918" s="2">
        <f t="shared" si="58"/>
        <v>164080</v>
      </c>
      <c r="M918" s="1">
        <v>1.4710000000000001</v>
      </c>
      <c r="N918" s="2">
        <f t="shared" si="59"/>
        <v>77209.999999999971</v>
      </c>
    </row>
    <row r="919" spans="1:14" x14ac:dyDescent="0.25">
      <c r="A919" s="1">
        <v>10</v>
      </c>
      <c r="B919" s="1" t="s">
        <v>94</v>
      </c>
      <c r="C919" s="1">
        <v>1288</v>
      </c>
      <c r="D919" s="8">
        <f t="shared" si="56"/>
        <v>0.37385573050164772</v>
      </c>
      <c r="E919" s="1" t="s">
        <v>27</v>
      </c>
      <c r="F919" s="1">
        <v>752</v>
      </c>
      <c r="H919" s="1">
        <v>0</v>
      </c>
      <c r="I919" s="2">
        <v>375200</v>
      </c>
      <c r="J919" s="2">
        <f t="shared" si="57"/>
        <v>262640</v>
      </c>
      <c r="K919" s="2">
        <v>273100</v>
      </c>
      <c r="L919" s="2">
        <f t="shared" si="58"/>
        <v>191170</v>
      </c>
      <c r="M919" s="1">
        <v>1.3740000000000001</v>
      </c>
      <c r="N919" s="2">
        <f t="shared" si="59"/>
        <v>71470</v>
      </c>
    </row>
    <row r="920" spans="1:14" x14ac:dyDescent="0.25">
      <c r="A920" s="1">
        <v>15</v>
      </c>
      <c r="B920" s="1" t="s">
        <v>94</v>
      </c>
      <c r="C920" s="1">
        <v>1640</v>
      </c>
      <c r="D920" s="8">
        <f t="shared" si="56"/>
        <v>0.39346199291059458</v>
      </c>
      <c r="E920" s="1" t="s">
        <v>17</v>
      </c>
      <c r="F920" s="1">
        <v>796</v>
      </c>
      <c r="H920" s="1">
        <v>0</v>
      </c>
      <c r="I920" s="2">
        <v>353800</v>
      </c>
      <c r="J920" s="2">
        <f t="shared" si="57"/>
        <v>247659.99999999997</v>
      </c>
      <c r="K920" s="2">
        <v>253900</v>
      </c>
      <c r="L920" s="2">
        <f t="shared" si="58"/>
        <v>177730</v>
      </c>
      <c r="M920" s="1">
        <v>1.393</v>
      </c>
      <c r="N920" s="2">
        <f t="shared" si="59"/>
        <v>69929.999999999971</v>
      </c>
    </row>
    <row r="921" spans="1:14" x14ac:dyDescent="0.25">
      <c r="A921" s="1">
        <v>19</v>
      </c>
      <c r="B921" s="1" t="s">
        <v>94</v>
      </c>
      <c r="C921" s="1">
        <v>1248</v>
      </c>
      <c r="D921" s="8">
        <f t="shared" si="56"/>
        <v>0.56999522216913501</v>
      </c>
      <c r="E921" s="1" t="s">
        <v>17</v>
      </c>
      <c r="F921" s="1">
        <v>2817</v>
      </c>
      <c r="H921" s="1">
        <v>0</v>
      </c>
      <c r="I921" s="2">
        <v>328600</v>
      </c>
      <c r="J921" s="2">
        <f t="shared" si="57"/>
        <v>230019.99999999997</v>
      </c>
      <c r="K921" s="2">
        <v>209300</v>
      </c>
      <c r="L921" s="2">
        <f t="shared" si="58"/>
        <v>146510</v>
      </c>
      <c r="M921" s="1">
        <v>1.57</v>
      </c>
      <c r="N921" s="2">
        <f t="shared" si="59"/>
        <v>83509.999999999971</v>
      </c>
    </row>
    <row r="922" spans="1:14" x14ac:dyDescent="0.25">
      <c r="A922" s="1">
        <v>20</v>
      </c>
      <c r="B922" s="1" t="s">
        <v>94</v>
      </c>
      <c r="C922" s="1">
        <v>1276</v>
      </c>
      <c r="D922" s="8">
        <f t="shared" si="56"/>
        <v>0.3795878943979395</v>
      </c>
      <c r="E922" s="1" t="s">
        <v>27</v>
      </c>
      <c r="F922" s="1">
        <v>477</v>
      </c>
      <c r="H922" s="1">
        <v>0</v>
      </c>
      <c r="I922" s="2">
        <v>428500</v>
      </c>
      <c r="J922" s="2">
        <f t="shared" si="57"/>
        <v>299950</v>
      </c>
      <c r="K922" s="2">
        <v>310600</v>
      </c>
      <c r="L922" s="2">
        <f t="shared" si="58"/>
        <v>217420</v>
      </c>
      <c r="M922" s="1">
        <v>1.38</v>
      </c>
      <c r="N922" s="2">
        <f t="shared" si="59"/>
        <v>82530</v>
      </c>
    </row>
    <row r="923" spans="1:14" x14ac:dyDescent="0.25">
      <c r="A923" s="1">
        <v>30</v>
      </c>
      <c r="B923" s="1" t="s">
        <v>94</v>
      </c>
      <c r="C923" s="1">
        <v>1288</v>
      </c>
      <c r="D923" s="8">
        <f t="shared" si="56"/>
        <v>0.43190184049079738</v>
      </c>
      <c r="E923" s="1" t="s">
        <v>27</v>
      </c>
      <c r="F923" s="1">
        <v>344</v>
      </c>
      <c r="H923" s="1">
        <v>0</v>
      </c>
      <c r="I923" s="2">
        <v>350100</v>
      </c>
      <c r="J923" s="2">
        <f t="shared" si="57"/>
        <v>245069.99999999997</v>
      </c>
      <c r="K923" s="2">
        <v>244500</v>
      </c>
      <c r="L923" s="2">
        <f t="shared" si="58"/>
        <v>171150</v>
      </c>
      <c r="M923" s="1">
        <v>1.4319999999999999</v>
      </c>
      <c r="N923" s="2">
        <f t="shared" si="59"/>
        <v>73919.999999999971</v>
      </c>
    </row>
    <row r="924" spans="1:14" x14ac:dyDescent="0.25">
      <c r="A924" s="1">
        <v>40</v>
      </c>
      <c r="B924" s="1" t="s">
        <v>94</v>
      </c>
      <c r="C924" s="1">
        <v>1312</v>
      </c>
      <c r="D924" s="8">
        <f t="shared" si="56"/>
        <v>0.27183191070256074</v>
      </c>
      <c r="E924" s="1" t="s">
        <v>27</v>
      </c>
      <c r="F924" s="1">
        <v>887</v>
      </c>
      <c r="H924" s="1">
        <v>0</v>
      </c>
      <c r="I924" s="2">
        <v>387400</v>
      </c>
      <c r="J924" s="2">
        <f t="shared" si="57"/>
        <v>271180</v>
      </c>
      <c r="K924" s="2">
        <v>304600</v>
      </c>
      <c r="L924" s="2">
        <f t="shared" si="58"/>
        <v>213220</v>
      </c>
      <c r="M924" s="1">
        <v>1.272</v>
      </c>
      <c r="N924" s="2">
        <f t="shared" si="59"/>
        <v>57960</v>
      </c>
    </row>
    <row r="925" spans="1:14" x14ac:dyDescent="0.25">
      <c r="A925" s="1">
        <v>42</v>
      </c>
      <c r="B925" s="1" t="s">
        <v>94</v>
      </c>
      <c r="C925" s="1">
        <v>1232</v>
      </c>
      <c r="D925" s="8">
        <f t="shared" si="56"/>
        <v>0.56603773584905637</v>
      </c>
      <c r="E925" s="1" t="s">
        <v>27</v>
      </c>
      <c r="F925" s="1">
        <v>5250</v>
      </c>
      <c r="H925" s="1">
        <v>0</v>
      </c>
      <c r="I925" s="2">
        <v>356900</v>
      </c>
      <c r="J925" s="2">
        <f t="shared" si="57"/>
        <v>249829.99999999997</v>
      </c>
      <c r="K925" s="2">
        <v>227900</v>
      </c>
      <c r="L925" s="2">
        <f t="shared" si="58"/>
        <v>159530</v>
      </c>
      <c r="M925" s="1">
        <v>1.5660000000000001</v>
      </c>
      <c r="N925" s="2">
        <f t="shared" si="59"/>
        <v>90299.999999999971</v>
      </c>
    </row>
    <row r="926" spans="1:14" x14ac:dyDescent="0.25">
      <c r="A926" s="1">
        <v>43</v>
      </c>
      <c r="B926" s="1" t="s">
        <v>94</v>
      </c>
      <c r="C926" s="1">
        <v>2720</v>
      </c>
      <c r="D926" s="8">
        <f t="shared" si="56"/>
        <v>0.50995212899974807</v>
      </c>
      <c r="E926" s="1" t="s">
        <v>13</v>
      </c>
      <c r="F926" s="1">
        <v>5246</v>
      </c>
      <c r="G926" s="3">
        <v>45572</v>
      </c>
      <c r="H926" s="2">
        <v>625000</v>
      </c>
      <c r="I926" s="2">
        <v>599300</v>
      </c>
      <c r="J926" s="2">
        <f t="shared" si="57"/>
        <v>419510</v>
      </c>
      <c r="K926" s="2">
        <v>396900</v>
      </c>
      <c r="L926" s="2">
        <f t="shared" si="58"/>
        <v>277830</v>
      </c>
      <c r="M926" s="1">
        <v>1.51</v>
      </c>
      <c r="N926" s="2">
        <f t="shared" si="59"/>
        <v>141680</v>
      </c>
    </row>
    <row r="927" spans="1:14" x14ac:dyDescent="0.25">
      <c r="A927" s="1">
        <v>44</v>
      </c>
      <c r="B927" s="1" t="s">
        <v>94</v>
      </c>
      <c r="C927" s="1">
        <v>1984</v>
      </c>
      <c r="D927" s="8">
        <f t="shared" si="56"/>
        <v>0.5271867612293144</v>
      </c>
      <c r="E927" s="1" t="s">
        <v>13</v>
      </c>
      <c r="F927" s="1">
        <v>5251</v>
      </c>
      <c r="H927" s="1">
        <v>0</v>
      </c>
      <c r="I927" s="2">
        <v>452200</v>
      </c>
      <c r="J927" s="2">
        <f t="shared" si="57"/>
        <v>316540</v>
      </c>
      <c r="K927" s="2">
        <v>296100</v>
      </c>
      <c r="L927" s="2">
        <f t="shared" si="58"/>
        <v>207270</v>
      </c>
      <c r="M927" s="1">
        <v>1.5269999999999999</v>
      </c>
      <c r="N927" s="2">
        <f t="shared" si="59"/>
        <v>109270</v>
      </c>
    </row>
    <row r="928" spans="1:14" x14ac:dyDescent="0.25">
      <c r="A928" s="1">
        <v>45</v>
      </c>
      <c r="B928" s="1" t="s">
        <v>94</v>
      </c>
      <c r="C928" s="1">
        <v>1632</v>
      </c>
      <c r="D928" s="8">
        <f t="shared" si="56"/>
        <v>0.53567625133120345</v>
      </c>
      <c r="E928" s="1" t="s">
        <v>19</v>
      </c>
      <c r="F928" s="1">
        <v>5247</v>
      </c>
      <c r="H928" s="1">
        <v>0</v>
      </c>
      <c r="I928" s="2">
        <v>432600</v>
      </c>
      <c r="J928" s="2">
        <f t="shared" si="57"/>
        <v>302820</v>
      </c>
      <c r="K928" s="2">
        <v>281700</v>
      </c>
      <c r="L928" s="2">
        <f t="shared" si="58"/>
        <v>197190</v>
      </c>
      <c r="M928" s="1">
        <v>1.536</v>
      </c>
      <c r="N928" s="2">
        <f t="shared" si="59"/>
        <v>105630</v>
      </c>
    </row>
    <row r="929" spans="1:14" x14ac:dyDescent="0.25">
      <c r="A929" s="1">
        <v>46</v>
      </c>
      <c r="B929" s="1" t="s">
        <v>94</v>
      </c>
      <c r="C929" s="1">
        <v>1612</v>
      </c>
      <c r="D929" s="8">
        <f t="shared" si="56"/>
        <v>0.54294249439880504</v>
      </c>
      <c r="E929" s="1" t="s">
        <v>27</v>
      </c>
      <c r="F929" s="1">
        <v>5252</v>
      </c>
      <c r="H929" s="1">
        <v>0</v>
      </c>
      <c r="I929" s="2">
        <v>413200</v>
      </c>
      <c r="J929" s="2">
        <f t="shared" si="57"/>
        <v>289240</v>
      </c>
      <c r="K929" s="2">
        <v>267800</v>
      </c>
      <c r="L929" s="2">
        <f t="shared" si="58"/>
        <v>187460</v>
      </c>
      <c r="M929" s="1">
        <v>1.5429999999999999</v>
      </c>
      <c r="N929" s="2">
        <f t="shared" si="59"/>
        <v>101780</v>
      </c>
    </row>
    <row r="930" spans="1:14" x14ac:dyDescent="0.25">
      <c r="A930" s="1">
        <v>47</v>
      </c>
      <c r="B930" s="1" t="s">
        <v>94</v>
      </c>
      <c r="C930" s="1">
        <v>1664</v>
      </c>
      <c r="D930" s="8">
        <f t="shared" si="56"/>
        <v>0.70716160479940005</v>
      </c>
      <c r="E930" s="1" t="s">
        <v>17</v>
      </c>
      <c r="F930" s="1">
        <v>5248</v>
      </c>
      <c r="H930" s="1">
        <v>0</v>
      </c>
      <c r="I930" s="2">
        <v>455300</v>
      </c>
      <c r="J930" s="2">
        <f t="shared" si="57"/>
        <v>318710</v>
      </c>
      <c r="K930" s="2">
        <v>266700</v>
      </c>
      <c r="L930" s="2">
        <f t="shared" si="58"/>
        <v>186690</v>
      </c>
      <c r="M930" s="1">
        <v>1.7070000000000001</v>
      </c>
      <c r="N930" s="2">
        <f t="shared" si="59"/>
        <v>132020</v>
      </c>
    </row>
    <row r="931" spans="1:14" x14ac:dyDescent="0.25">
      <c r="A931" s="1">
        <v>48</v>
      </c>
      <c r="B931" s="1" t="s">
        <v>94</v>
      </c>
      <c r="C931" s="1">
        <v>1346</v>
      </c>
      <c r="D931" s="8">
        <f t="shared" si="56"/>
        <v>0.5874840357598976</v>
      </c>
      <c r="E931" s="1" t="s">
        <v>27</v>
      </c>
      <c r="F931" s="1">
        <v>5253</v>
      </c>
      <c r="H931" s="1">
        <v>0</v>
      </c>
      <c r="I931" s="2">
        <v>372900</v>
      </c>
      <c r="J931" s="2">
        <f t="shared" si="57"/>
        <v>261029.99999999997</v>
      </c>
      <c r="K931" s="2">
        <v>234900</v>
      </c>
      <c r="L931" s="2">
        <f t="shared" si="58"/>
        <v>164430</v>
      </c>
      <c r="M931" s="1">
        <v>1.587</v>
      </c>
      <c r="N931" s="2">
        <f t="shared" si="59"/>
        <v>96599.999999999971</v>
      </c>
    </row>
    <row r="932" spans="1:14" x14ac:dyDescent="0.25">
      <c r="A932" s="1">
        <v>49</v>
      </c>
      <c r="B932" s="1" t="s">
        <v>94</v>
      </c>
      <c r="C932" s="1">
        <v>2524</v>
      </c>
      <c r="D932" s="8">
        <f t="shared" si="56"/>
        <v>0.47901234567901252</v>
      </c>
      <c r="E932" s="1" t="s">
        <v>13</v>
      </c>
      <c r="F932" s="1">
        <v>5249</v>
      </c>
      <c r="H932" s="1">
        <v>0</v>
      </c>
      <c r="I932" s="2">
        <v>539100</v>
      </c>
      <c r="J932" s="2">
        <f t="shared" si="57"/>
        <v>377370</v>
      </c>
      <c r="K932" s="2">
        <v>364500</v>
      </c>
      <c r="L932" s="2">
        <f t="shared" si="58"/>
        <v>255149.99999999997</v>
      </c>
      <c r="M932" s="1">
        <v>1.4790000000000001</v>
      </c>
      <c r="N932" s="2">
        <f t="shared" si="59"/>
        <v>122220.00000000003</v>
      </c>
    </row>
    <row r="933" spans="1:14" x14ac:dyDescent="0.25">
      <c r="A933" s="1">
        <v>50</v>
      </c>
      <c r="B933" s="1" t="s">
        <v>94</v>
      </c>
      <c r="C933" s="1">
        <v>2470</v>
      </c>
      <c r="D933" s="8">
        <f t="shared" si="56"/>
        <v>0.70215311004784708</v>
      </c>
      <c r="E933" s="1" t="s">
        <v>17</v>
      </c>
      <c r="F933" s="1">
        <v>5342</v>
      </c>
      <c r="H933" s="1">
        <v>0</v>
      </c>
      <c r="I933" s="2">
        <v>569200</v>
      </c>
      <c r="J933" s="2">
        <f t="shared" si="57"/>
        <v>398440</v>
      </c>
      <c r="K933" s="2">
        <v>334400</v>
      </c>
      <c r="L933" s="2">
        <f t="shared" si="58"/>
        <v>234079.99999999997</v>
      </c>
      <c r="M933" s="1">
        <v>1.702</v>
      </c>
      <c r="N933" s="2">
        <f t="shared" si="59"/>
        <v>164360.00000000003</v>
      </c>
    </row>
    <row r="934" spans="1:14" x14ac:dyDescent="0.25">
      <c r="A934" s="1">
        <v>51</v>
      </c>
      <c r="B934" s="1" t="s">
        <v>94</v>
      </c>
      <c r="C934" s="1">
        <v>1274</v>
      </c>
      <c r="D934" s="8">
        <f t="shared" si="56"/>
        <v>0.98102981029810299</v>
      </c>
      <c r="E934" s="1" t="s">
        <v>17</v>
      </c>
      <c r="F934" s="1">
        <v>5336</v>
      </c>
      <c r="H934" s="1">
        <v>0</v>
      </c>
      <c r="I934" s="2">
        <v>438600</v>
      </c>
      <c r="J934" s="2">
        <f t="shared" si="57"/>
        <v>307020</v>
      </c>
      <c r="K934" s="2">
        <v>221400</v>
      </c>
      <c r="L934" s="2">
        <f t="shared" si="58"/>
        <v>154980</v>
      </c>
      <c r="M934" s="1">
        <v>1.9810000000000001</v>
      </c>
      <c r="N934" s="2">
        <f t="shared" si="59"/>
        <v>152040</v>
      </c>
    </row>
    <row r="935" spans="1:14" x14ac:dyDescent="0.25">
      <c r="A935" s="1">
        <v>52</v>
      </c>
      <c r="B935" s="1" t="s">
        <v>94</v>
      </c>
      <c r="C935" s="1">
        <v>2640</v>
      </c>
      <c r="D935" s="8">
        <f t="shared" si="56"/>
        <v>0.4504481434058899</v>
      </c>
      <c r="E935" s="1" t="s">
        <v>27</v>
      </c>
      <c r="F935" s="1">
        <v>5343</v>
      </c>
      <c r="H935" s="1">
        <v>0</v>
      </c>
      <c r="I935" s="2">
        <v>566400</v>
      </c>
      <c r="J935" s="2">
        <f t="shared" si="57"/>
        <v>396480</v>
      </c>
      <c r="K935" s="2">
        <v>390500</v>
      </c>
      <c r="L935" s="2">
        <f t="shared" si="58"/>
        <v>273350</v>
      </c>
      <c r="M935" s="1">
        <v>1.45</v>
      </c>
      <c r="N935" s="2">
        <f t="shared" si="59"/>
        <v>123130</v>
      </c>
    </row>
    <row r="936" spans="1:14" x14ac:dyDescent="0.25">
      <c r="A936" s="1">
        <v>53</v>
      </c>
      <c r="B936" s="1" t="s">
        <v>94</v>
      </c>
      <c r="C936" s="1">
        <v>2520</v>
      </c>
      <c r="D936" s="8">
        <f t="shared" si="56"/>
        <v>0.53806525472238143</v>
      </c>
      <c r="E936" s="1" t="s">
        <v>13</v>
      </c>
      <c r="F936" s="1">
        <v>5337</v>
      </c>
      <c r="H936" s="1">
        <v>0</v>
      </c>
      <c r="I936" s="2">
        <v>537400</v>
      </c>
      <c r="J936" s="2">
        <f t="shared" si="57"/>
        <v>376180</v>
      </c>
      <c r="K936" s="2">
        <v>349400</v>
      </c>
      <c r="L936" s="2">
        <f t="shared" si="58"/>
        <v>244579.99999999997</v>
      </c>
      <c r="M936" s="1">
        <v>1.538</v>
      </c>
      <c r="N936" s="2">
        <f t="shared" si="59"/>
        <v>131600.00000000003</v>
      </c>
    </row>
    <row r="937" spans="1:14" x14ac:dyDescent="0.25">
      <c r="A937" s="1">
        <v>54</v>
      </c>
      <c r="B937" s="1" t="s">
        <v>94</v>
      </c>
      <c r="C937" s="1">
        <v>1456</v>
      </c>
      <c r="D937" s="8">
        <f t="shared" si="56"/>
        <v>0.55908912446014924</v>
      </c>
      <c r="E937" s="1" t="s">
        <v>27</v>
      </c>
      <c r="F937" s="1">
        <v>5344</v>
      </c>
      <c r="H937" s="1">
        <v>0</v>
      </c>
      <c r="I937" s="2">
        <v>397100</v>
      </c>
      <c r="J937" s="2">
        <f t="shared" si="57"/>
        <v>277970</v>
      </c>
      <c r="K937" s="2">
        <v>254700</v>
      </c>
      <c r="L937" s="2">
        <f t="shared" si="58"/>
        <v>178290</v>
      </c>
      <c r="M937" s="1">
        <v>1.5589999999999999</v>
      </c>
      <c r="N937" s="2">
        <f t="shared" si="59"/>
        <v>99680</v>
      </c>
    </row>
    <row r="938" spans="1:14" x14ac:dyDescent="0.25">
      <c r="A938" s="1">
        <v>55</v>
      </c>
      <c r="B938" s="1" t="s">
        <v>94</v>
      </c>
      <c r="C938" s="1">
        <v>2185</v>
      </c>
      <c r="D938" s="8">
        <f t="shared" si="56"/>
        <v>0.49174363280156747</v>
      </c>
      <c r="E938" s="1" t="s">
        <v>13</v>
      </c>
      <c r="F938" s="1">
        <v>5338</v>
      </c>
      <c r="H938" s="1">
        <v>0</v>
      </c>
      <c r="I938" s="2">
        <v>533000</v>
      </c>
      <c r="J938" s="2">
        <f t="shared" si="57"/>
        <v>373100</v>
      </c>
      <c r="K938" s="2">
        <v>357300</v>
      </c>
      <c r="L938" s="2">
        <f t="shared" si="58"/>
        <v>250109.99999999997</v>
      </c>
      <c r="M938" s="1">
        <v>1.492</v>
      </c>
      <c r="N938" s="2">
        <f t="shared" si="59"/>
        <v>122990.00000000003</v>
      </c>
    </row>
    <row r="939" spans="1:14" x14ac:dyDescent="0.25">
      <c r="A939" s="1">
        <v>56</v>
      </c>
      <c r="B939" s="1" t="s">
        <v>94</v>
      </c>
      <c r="C939" s="1">
        <v>1316</v>
      </c>
      <c r="D939" s="8">
        <f t="shared" si="56"/>
        <v>0.48248772504091653</v>
      </c>
      <c r="E939" s="1" t="s">
        <v>17</v>
      </c>
      <c r="F939" s="1">
        <v>5345</v>
      </c>
      <c r="H939" s="1">
        <v>0</v>
      </c>
      <c r="I939" s="2">
        <v>452900</v>
      </c>
      <c r="J939" s="2">
        <f t="shared" si="57"/>
        <v>317030</v>
      </c>
      <c r="K939" s="2">
        <v>305500</v>
      </c>
      <c r="L939" s="2">
        <f t="shared" si="58"/>
        <v>213850</v>
      </c>
      <c r="M939" s="1">
        <v>1.482</v>
      </c>
      <c r="N939" s="2">
        <f t="shared" si="59"/>
        <v>103180</v>
      </c>
    </row>
    <row r="940" spans="1:14" x14ac:dyDescent="0.25">
      <c r="A940" s="1">
        <v>59</v>
      </c>
      <c r="B940" s="1" t="s">
        <v>94</v>
      </c>
      <c r="C940" s="1">
        <v>2376</v>
      </c>
      <c r="D940" s="8">
        <f t="shared" si="56"/>
        <v>0.55105633802816922</v>
      </c>
      <c r="E940" s="1" t="s">
        <v>13</v>
      </c>
      <c r="F940" s="1">
        <v>5340</v>
      </c>
      <c r="H940" s="1">
        <v>0</v>
      </c>
      <c r="I940" s="2">
        <v>528600</v>
      </c>
      <c r="J940" s="2">
        <f t="shared" si="57"/>
        <v>370020</v>
      </c>
      <c r="K940" s="2">
        <v>340800</v>
      </c>
      <c r="L940" s="2">
        <f t="shared" si="58"/>
        <v>238559.99999999997</v>
      </c>
      <c r="M940" s="1">
        <v>1.5509999999999999</v>
      </c>
      <c r="N940" s="2">
        <f t="shared" si="59"/>
        <v>131460.00000000003</v>
      </c>
    </row>
    <row r="941" spans="1:14" x14ac:dyDescent="0.25">
      <c r="A941" s="1">
        <v>61</v>
      </c>
      <c r="B941" s="1" t="s">
        <v>94</v>
      </c>
      <c r="C941" s="1">
        <v>2660</v>
      </c>
      <c r="D941" s="8">
        <f t="shared" si="56"/>
        <v>0.5078125</v>
      </c>
      <c r="E941" s="1" t="s">
        <v>13</v>
      </c>
      <c r="F941" s="1">
        <v>5341</v>
      </c>
      <c r="H941" s="1">
        <v>0</v>
      </c>
      <c r="I941" s="2">
        <v>579000</v>
      </c>
      <c r="J941" s="2">
        <f t="shared" si="57"/>
        <v>405300</v>
      </c>
      <c r="K941" s="2">
        <v>384000</v>
      </c>
      <c r="L941" s="2">
        <f t="shared" si="58"/>
        <v>268800</v>
      </c>
      <c r="M941" s="1">
        <v>1.508</v>
      </c>
      <c r="N941" s="2">
        <f t="shared" si="59"/>
        <v>136500</v>
      </c>
    </row>
    <row r="942" spans="1:14" x14ac:dyDescent="0.25">
      <c r="A942" s="1">
        <v>62</v>
      </c>
      <c r="B942" s="1" t="s">
        <v>94</v>
      </c>
      <c r="C942" s="1">
        <v>1378</v>
      </c>
      <c r="D942" s="8">
        <f t="shared" si="56"/>
        <v>0.50333202665621324</v>
      </c>
      <c r="E942" s="1" t="s">
        <v>27</v>
      </c>
      <c r="F942" s="1">
        <v>5515</v>
      </c>
      <c r="H942" s="1">
        <v>0</v>
      </c>
      <c r="I942" s="2">
        <v>383500</v>
      </c>
      <c r="J942" s="2">
        <f t="shared" si="57"/>
        <v>268450</v>
      </c>
      <c r="K942" s="2">
        <v>255100</v>
      </c>
      <c r="L942" s="2">
        <f t="shared" si="58"/>
        <v>178570</v>
      </c>
      <c r="M942" s="1">
        <v>1.5029999999999999</v>
      </c>
      <c r="N942" s="2">
        <f t="shared" si="59"/>
        <v>89880</v>
      </c>
    </row>
    <row r="943" spans="1:14" x14ac:dyDescent="0.25">
      <c r="A943" s="1">
        <v>63</v>
      </c>
      <c r="B943" s="1" t="s">
        <v>94</v>
      </c>
      <c r="C943" s="1">
        <v>2520</v>
      </c>
      <c r="D943" s="8">
        <f t="shared" si="56"/>
        <v>0.54435831180017247</v>
      </c>
      <c r="E943" s="1" t="s">
        <v>13</v>
      </c>
      <c r="F943" s="1">
        <v>5526</v>
      </c>
      <c r="H943" s="1">
        <v>0</v>
      </c>
      <c r="I943" s="2">
        <v>537900</v>
      </c>
      <c r="J943" s="2">
        <f t="shared" si="57"/>
        <v>376530</v>
      </c>
      <c r="K943" s="2">
        <v>348300</v>
      </c>
      <c r="L943" s="2">
        <f t="shared" si="58"/>
        <v>243809.99999999997</v>
      </c>
      <c r="M943" s="1">
        <v>1.544</v>
      </c>
      <c r="N943" s="2">
        <f t="shared" si="59"/>
        <v>132720.00000000003</v>
      </c>
    </row>
    <row r="944" spans="1:14" x14ac:dyDescent="0.25">
      <c r="A944" s="1">
        <v>65</v>
      </c>
      <c r="B944" s="1" t="s">
        <v>94</v>
      </c>
      <c r="C944" s="1">
        <v>2616</v>
      </c>
      <c r="D944" s="8">
        <f t="shared" si="56"/>
        <v>0.55986603404967927</v>
      </c>
      <c r="E944" s="1" t="s">
        <v>13</v>
      </c>
      <c r="F944" s="1">
        <v>5539</v>
      </c>
      <c r="H944" s="1">
        <v>0</v>
      </c>
      <c r="I944" s="2">
        <v>558900</v>
      </c>
      <c r="J944" s="2">
        <f t="shared" si="57"/>
        <v>391230</v>
      </c>
      <c r="K944" s="2">
        <v>358300</v>
      </c>
      <c r="L944" s="2">
        <f t="shared" si="58"/>
        <v>250809.99999999997</v>
      </c>
      <c r="M944" s="1">
        <v>1.56</v>
      </c>
      <c r="N944" s="2">
        <f t="shared" si="59"/>
        <v>140420.00000000003</v>
      </c>
    </row>
    <row r="945" spans="1:14" x14ac:dyDescent="0.25">
      <c r="A945" s="1">
        <v>67</v>
      </c>
      <c r="B945" s="1" t="s">
        <v>94</v>
      </c>
      <c r="C945" s="1">
        <v>2608</v>
      </c>
      <c r="D945" s="8">
        <f t="shared" si="56"/>
        <v>0.58230958230958252</v>
      </c>
      <c r="E945" s="1" t="s">
        <v>13</v>
      </c>
      <c r="F945" s="1">
        <v>5540</v>
      </c>
      <c r="H945" s="1">
        <v>0</v>
      </c>
      <c r="I945" s="2">
        <v>579600</v>
      </c>
      <c r="J945" s="2">
        <f t="shared" si="57"/>
        <v>405720</v>
      </c>
      <c r="K945" s="2">
        <v>366300</v>
      </c>
      <c r="L945" s="2">
        <f t="shared" si="58"/>
        <v>256409.99999999997</v>
      </c>
      <c r="M945" s="1">
        <v>1.5820000000000001</v>
      </c>
      <c r="N945" s="2">
        <f t="shared" si="59"/>
        <v>149310.00000000003</v>
      </c>
    </row>
    <row r="946" spans="1:14" x14ac:dyDescent="0.25">
      <c r="A946" s="1">
        <v>68</v>
      </c>
      <c r="B946" s="1" t="s">
        <v>94</v>
      </c>
      <c r="C946" s="1">
        <v>2564</v>
      </c>
      <c r="D946" s="8">
        <f t="shared" si="56"/>
        <v>0.6072491209088452</v>
      </c>
      <c r="E946" s="1" t="s">
        <v>13</v>
      </c>
      <c r="F946" s="1">
        <v>5541</v>
      </c>
      <c r="H946" s="1">
        <v>0</v>
      </c>
      <c r="I946" s="2">
        <v>594200</v>
      </c>
      <c r="J946" s="2">
        <f t="shared" si="57"/>
        <v>415940</v>
      </c>
      <c r="K946" s="2">
        <v>369700</v>
      </c>
      <c r="L946" s="2">
        <f t="shared" si="58"/>
        <v>258789.99999999997</v>
      </c>
      <c r="M946" s="1">
        <v>1.607</v>
      </c>
      <c r="N946" s="2">
        <f t="shared" si="59"/>
        <v>157150.00000000003</v>
      </c>
    </row>
    <row r="947" spans="1:14" x14ac:dyDescent="0.25">
      <c r="A947" s="1">
        <v>69</v>
      </c>
      <c r="B947" s="1" t="s">
        <v>94</v>
      </c>
      <c r="C947" s="1">
        <v>2712</v>
      </c>
      <c r="D947" s="8">
        <f t="shared" si="56"/>
        <v>0.52112018669778293</v>
      </c>
      <c r="E947" s="1" t="s">
        <v>13</v>
      </c>
      <c r="F947" s="1">
        <v>5542</v>
      </c>
      <c r="H947" s="1">
        <v>0</v>
      </c>
      <c r="I947" s="2">
        <v>651800</v>
      </c>
      <c r="J947" s="2">
        <f t="shared" si="57"/>
        <v>456260</v>
      </c>
      <c r="K947" s="2">
        <v>428500</v>
      </c>
      <c r="L947" s="2">
        <f t="shared" si="58"/>
        <v>299950</v>
      </c>
      <c r="M947" s="1">
        <v>1.5209999999999999</v>
      </c>
      <c r="N947" s="2">
        <f t="shared" si="59"/>
        <v>156310</v>
      </c>
    </row>
    <row r="948" spans="1:14" x14ac:dyDescent="0.25">
      <c r="A948" s="1">
        <v>70</v>
      </c>
      <c r="B948" s="1" t="s">
        <v>94</v>
      </c>
      <c r="C948" s="1">
        <v>1386</v>
      </c>
      <c r="D948" s="8">
        <f t="shared" si="56"/>
        <v>0.44285714285714284</v>
      </c>
      <c r="E948" s="1" t="s">
        <v>27</v>
      </c>
      <c r="F948" s="1">
        <v>5543</v>
      </c>
      <c r="H948" s="1">
        <v>0</v>
      </c>
      <c r="I948" s="2">
        <v>404000</v>
      </c>
      <c r="J948" s="2">
        <f t="shared" si="57"/>
        <v>282800</v>
      </c>
      <c r="K948" s="2">
        <v>280000</v>
      </c>
      <c r="L948" s="2">
        <f t="shared" si="58"/>
        <v>196000</v>
      </c>
      <c r="M948" s="1">
        <v>1.4430000000000001</v>
      </c>
      <c r="N948" s="2">
        <f t="shared" si="59"/>
        <v>86800</v>
      </c>
    </row>
    <row r="949" spans="1:14" x14ac:dyDescent="0.25">
      <c r="A949" s="1">
        <v>71</v>
      </c>
      <c r="B949" s="1" t="s">
        <v>94</v>
      </c>
      <c r="C949" s="1">
        <v>2512</v>
      </c>
      <c r="D949" s="8">
        <f t="shared" si="56"/>
        <v>0.58580212409167154</v>
      </c>
      <c r="E949" s="1" t="s">
        <v>13</v>
      </c>
      <c r="F949" s="1">
        <v>5544</v>
      </c>
      <c r="H949" s="1">
        <v>0</v>
      </c>
      <c r="I949" s="2">
        <v>567400</v>
      </c>
      <c r="J949" s="2">
        <f t="shared" si="57"/>
        <v>397180</v>
      </c>
      <c r="K949" s="2">
        <v>357800</v>
      </c>
      <c r="L949" s="2">
        <f t="shared" si="58"/>
        <v>250459.99999999997</v>
      </c>
      <c r="M949" s="1">
        <v>1.5860000000000001</v>
      </c>
      <c r="N949" s="2">
        <f t="shared" si="59"/>
        <v>146720.00000000003</v>
      </c>
    </row>
    <row r="950" spans="1:14" x14ac:dyDescent="0.25">
      <c r="A950" s="1">
        <v>72</v>
      </c>
      <c r="B950" s="1" t="s">
        <v>94</v>
      </c>
      <c r="C950" s="1">
        <v>1866</v>
      </c>
      <c r="D950" s="8">
        <f t="shared" si="56"/>
        <v>0.4450651769087523</v>
      </c>
      <c r="E950" s="1" t="s">
        <v>27</v>
      </c>
      <c r="F950" s="1">
        <v>5545</v>
      </c>
      <c r="H950" s="1">
        <v>0</v>
      </c>
      <c r="I950" s="2">
        <v>465600</v>
      </c>
      <c r="J950" s="2">
        <f t="shared" si="57"/>
        <v>325920</v>
      </c>
      <c r="K950" s="2">
        <v>322200</v>
      </c>
      <c r="L950" s="2">
        <f t="shared" si="58"/>
        <v>225540</v>
      </c>
      <c r="M950" s="1">
        <v>1.4450000000000001</v>
      </c>
      <c r="N950" s="2">
        <f t="shared" si="59"/>
        <v>100380</v>
      </c>
    </row>
    <row r="951" spans="1:14" x14ac:dyDescent="0.25">
      <c r="A951" s="1">
        <v>73</v>
      </c>
      <c r="B951" s="1" t="s">
        <v>94</v>
      </c>
      <c r="C951" s="1">
        <v>1338</v>
      </c>
      <c r="D951" s="8">
        <f t="shared" si="56"/>
        <v>0.53305613305613286</v>
      </c>
      <c r="E951" s="1" t="s">
        <v>27</v>
      </c>
      <c r="F951" s="1">
        <v>5546</v>
      </c>
      <c r="H951" s="1">
        <v>0</v>
      </c>
      <c r="I951" s="2">
        <v>368700</v>
      </c>
      <c r="J951" s="2">
        <f t="shared" si="57"/>
        <v>258089.99999999997</v>
      </c>
      <c r="K951" s="2">
        <v>240500</v>
      </c>
      <c r="L951" s="2">
        <f t="shared" si="58"/>
        <v>168350</v>
      </c>
      <c r="M951" s="1">
        <v>1.5329999999999999</v>
      </c>
      <c r="N951" s="2">
        <f t="shared" si="59"/>
        <v>89739.999999999971</v>
      </c>
    </row>
    <row r="952" spans="1:14" x14ac:dyDescent="0.25">
      <c r="A952" s="1">
        <v>1</v>
      </c>
      <c r="B952" s="1" t="s">
        <v>95</v>
      </c>
      <c r="C952" s="1">
        <v>1325</v>
      </c>
      <c r="D952" s="8">
        <f t="shared" si="56"/>
        <v>0.14350649350649336</v>
      </c>
      <c r="E952" s="1" t="s">
        <v>15</v>
      </c>
      <c r="F952" s="1">
        <v>1267</v>
      </c>
      <c r="H952" s="1">
        <v>0</v>
      </c>
      <c r="I952" s="2">
        <v>352200</v>
      </c>
      <c r="J952" s="2">
        <f t="shared" si="57"/>
        <v>246539.99999999997</v>
      </c>
      <c r="K952" s="2">
        <v>308000</v>
      </c>
      <c r="L952" s="2">
        <f t="shared" si="58"/>
        <v>215600</v>
      </c>
      <c r="M952" s="1">
        <v>1.1439999999999999</v>
      </c>
      <c r="N952" s="2">
        <f t="shared" si="59"/>
        <v>30939.999999999971</v>
      </c>
    </row>
    <row r="953" spans="1:14" x14ac:dyDescent="0.25">
      <c r="A953" s="1">
        <v>12</v>
      </c>
      <c r="B953" s="1" t="s">
        <v>96</v>
      </c>
      <c r="C953" s="1">
        <v>3606</v>
      </c>
      <c r="D953" s="8">
        <f t="shared" si="56"/>
        <v>0.29695982627578732</v>
      </c>
      <c r="E953" s="1" t="s">
        <v>15</v>
      </c>
      <c r="F953" s="1">
        <v>1232</v>
      </c>
      <c r="H953" s="1">
        <v>0</v>
      </c>
      <c r="I953" s="2">
        <v>477800</v>
      </c>
      <c r="J953" s="2">
        <f t="shared" si="57"/>
        <v>334460</v>
      </c>
      <c r="K953" s="2">
        <v>368400</v>
      </c>
      <c r="L953" s="2">
        <f t="shared" si="58"/>
        <v>257879.99999999997</v>
      </c>
      <c r="M953" s="1">
        <v>1.2969999999999999</v>
      </c>
      <c r="N953" s="2">
        <f t="shared" si="59"/>
        <v>76580.000000000029</v>
      </c>
    </row>
    <row r="954" spans="1:14" x14ac:dyDescent="0.25">
      <c r="A954" s="1">
        <v>18</v>
      </c>
      <c r="B954" s="1" t="s">
        <v>96</v>
      </c>
      <c r="C954" s="1">
        <v>2772</v>
      </c>
      <c r="D954" s="8">
        <f t="shared" si="56"/>
        <v>0.26771428571428585</v>
      </c>
      <c r="E954" s="1" t="s">
        <v>15</v>
      </c>
      <c r="F954" s="1">
        <v>2622</v>
      </c>
      <c r="H954" s="1">
        <v>0</v>
      </c>
      <c r="I954" s="2">
        <v>443700</v>
      </c>
      <c r="J954" s="2">
        <f t="shared" si="57"/>
        <v>310590</v>
      </c>
      <c r="K954" s="2">
        <v>350000</v>
      </c>
      <c r="L954" s="2">
        <f t="shared" si="58"/>
        <v>244999.99999999997</v>
      </c>
      <c r="M954" s="1">
        <v>1.268</v>
      </c>
      <c r="N954" s="2">
        <f t="shared" si="59"/>
        <v>65590.000000000029</v>
      </c>
    </row>
    <row r="955" spans="1:14" x14ac:dyDescent="0.25">
      <c r="A955" s="1">
        <v>19</v>
      </c>
      <c r="B955" s="1" t="s">
        <v>96</v>
      </c>
      <c r="C955" s="1">
        <v>2324</v>
      </c>
      <c r="D955" s="8">
        <f t="shared" si="56"/>
        <v>0.13797634691195781</v>
      </c>
      <c r="E955" s="1" t="s">
        <v>13</v>
      </c>
      <c r="F955" s="1">
        <v>1513</v>
      </c>
      <c r="H955" s="1">
        <v>0</v>
      </c>
      <c r="I955" s="2">
        <v>346400</v>
      </c>
      <c r="J955" s="2">
        <f t="shared" si="57"/>
        <v>242479.99999999997</v>
      </c>
      <c r="K955" s="2">
        <v>304400</v>
      </c>
      <c r="L955" s="2">
        <f t="shared" si="58"/>
        <v>213080</v>
      </c>
      <c r="M955" s="1">
        <v>1.1379999999999999</v>
      </c>
      <c r="N955" s="2">
        <f t="shared" si="59"/>
        <v>29399.999999999971</v>
      </c>
    </row>
    <row r="956" spans="1:14" x14ac:dyDescent="0.25">
      <c r="A956" s="1">
        <v>22</v>
      </c>
      <c r="B956" s="1" t="s">
        <v>96</v>
      </c>
      <c r="C956" s="1">
        <v>2440</v>
      </c>
      <c r="D956" s="8">
        <f t="shared" si="56"/>
        <v>0.20028409090909077</v>
      </c>
      <c r="E956" s="1" t="s">
        <v>15</v>
      </c>
      <c r="F956" s="1">
        <v>4783</v>
      </c>
      <c r="H956" s="1">
        <v>0</v>
      </c>
      <c r="I956" s="2">
        <v>338000</v>
      </c>
      <c r="J956" s="2">
        <f t="shared" si="57"/>
        <v>236599.99999999997</v>
      </c>
      <c r="K956" s="2">
        <v>281600</v>
      </c>
      <c r="L956" s="2">
        <f t="shared" si="58"/>
        <v>197120</v>
      </c>
      <c r="M956" s="1">
        <v>1.2</v>
      </c>
      <c r="N956" s="2">
        <f t="shared" si="59"/>
        <v>39479.999999999971</v>
      </c>
    </row>
    <row r="957" spans="1:14" x14ac:dyDescent="0.25">
      <c r="A957" s="1">
        <v>2</v>
      </c>
      <c r="B957" s="1" t="s">
        <v>97</v>
      </c>
      <c r="C957" s="1">
        <v>1220</v>
      </c>
      <c r="D957" s="8">
        <f t="shared" si="56"/>
        <v>0.38019323671497585</v>
      </c>
      <c r="E957" s="1" t="s">
        <v>17</v>
      </c>
      <c r="F957" s="1">
        <v>2860</v>
      </c>
      <c r="H957" s="1">
        <v>0</v>
      </c>
      <c r="I957" s="2">
        <v>285700</v>
      </c>
      <c r="J957" s="2">
        <f t="shared" si="57"/>
        <v>199990</v>
      </c>
      <c r="K957" s="2">
        <v>207000</v>
      </c>
      <c r="L957" s="2">
        <f t="shared" si="58"/>
        <v>144900</v>
      </c>
      <c r="M957" s="1">
        <v>1.38</v>
      </c>
      <c r="N957" s="2">
        <f t="shared" si="59"/>
        <v>55090</v>
      </c>
    </row>
    <row r="958" spans="1:14" x14ac:dyDescent="0.25">
      <c r="A958" s="1">
        <v>10</v>
      </c>
      <c r="B958" s="1" t="s">
        <v>97</v>
      </c>
      <c r="C958" s="1">
        <v>1404</v>
      </c>
      <c r="D958" s="8">
        <f t="shared" si="56"/>
        <v>0.50243309002433079</v>
      </c>
      <c r="E958" s="1" t="s">
        <v>27</v>
      </c>
      <c r="F958" s="1">
        <v>3514</v>
      </c>
      <c r="H958" s="1">
        <v>0</v>
      </c>
      <c r="I958" s="2">
        <v>370500</v>
      </c>
      <c r="J958" s="2">
        <f t="shared" si="57"/>
        <v>259349.99999999997</v>
      </c>
      <c r="K958" s="2">
        <v>246600</v>
      </c>
      <c r="L958" s="2">
        <f t="shared" si="58"/>
        <v>172620</v>
      </c>
      <c r="M958" s="1">
        <v>1.502</v>
      </c>
      <c r="N958" s="2">
        <f t="shared" si="59"/>
        <v>86729.999999999971</v>
      </c>
    </row>
    <row r="959" spans="1:14" x14ac:dyDescent="0.25">
      <c r="A959" s="1">
        <v>41</v>
      </c>
      <c r="B959" s="1" t="s">
        <v>97</v>
      </c>
      <c r="C959" s="1">
        <v>1650</v>
      </c>
      <c r="D959" s="8">
        <f t="shared" si="56"/>
        <v>0.39330184628595966</v>
      </c>
      <c r="E959" s="1" t="s">
        <v>13</v>
      </c>
      <c r="F959" s="1">
        <v>1920</v>
      </c>
      <c r="H959" s="1">
        <v>0</v>
      </c>
      <c r="I959" s="2">
        <v>324500</v>
      </c>
      <c r="J959" s="2">
        <f t="shared" si="57"/>
        <v>227150</v>
      </c>
      <c r="K959" s="2">
        <v>232900</v>
      </c>
      <c r="L959" s="2">
        <f t="shared" si="58"/>
        <v>163030</v>
      </c>
      <c r="M959" s="1">
        <v>1.393</v>
      </c>
      <c r="N959" s="2">
        <f t="shared" si="59"/>
        <v>64120</v>
      </c>
    </row>
    <row r="960" spans="1:14" x14ac:dyDescent="0.25">
      <c r="A960" s="1">
        <v>1</v>
      </c>
      <c r="B960" s="1" t="s">
        <v>98</v>
      </c>
      <c r="C960" s="1">
        <v>2366</v>
      </c>
      <c r="D960" s="8">
        <f t="shared" si="56"/>
        <v>0.44654088050314467</v>
      </c>
      <c r="E960" s="1" t="s">
        <v>13</v>
      </c>
      <c r="F960" s="1">
        <v>5591</v>
      </c>
      <c r="H960" s="1">
        <v>0</v>
      </c>
      <c r="I960" s="2">
        <v>552000</v>
      </c>
      <c r="J960" s="2">
        <f t="shared" si="57"/>
        <v>386400</v>
      </c>
      <c r="K960" s="2">
        <v>381600</v>
      </c>
      <c r="L960" s="2">
        <f t="shared" si="58"/>
        <v>267120</v>
      </c>
      <c r="M960" s="1">
        <v>1.4470000000000001</v>
      </c>
      <c r="N960" s="2">
        <f t="shared" si="59"/>
        <v>119280</v>
      </c>
    </row>
    <row r="961" spans="1:14" x14ac:dyDescent="0.25">
      <c r="A961" s="1">
        <v>2</v>
      </c>
      <c r="B961" s="1" t="s">
        <v>98</v>
      </c>
      <c r="C961" s="1">
        <v>2046</v>
      </c>
      <c r="D961" s="8">
        <f t="shared" si="56"/>
        <v>0.60295534853838739</v>
      </c>
      <c r="E961" s="1" t="s">
        <v>13</v>
      </c>
      <c r="F961" s="1">
        <v>5585</v>
      </c>
      <c r="H961" s="1">
        <v>0</v>
      </c>
      <c r="I961" s="2">
        <v>499000</v>
      </c>
      <c r="J961" s="2">
        <f t="shared" si="57"/>
        <v>349300</v>
      </c>
      <c r="K961" s="2">
        <v>311300</v>
      </c>
      <c r="L961" s="2">
        <f t="shared" si="58"/>
        <v>217910</v>
      </c>
      <c r="M961" s="1">
        <v>1.603</v>
      </c>
      <c r="N961" s="2">
        <f t="shared" si="59"/>
        <v>131390</v>
      </c>
    </row>
    <row r="962" spans="1:14" x14ac:dyDescent="0.25">
      <c r="A962" s="1">
        <v>3</v>
      </c>
      <c r="B962" s="1" t="s">
        <v>98</v>
      </c>
      <c r="C962" s="1">
        <v>2012</v>
      </c>
      <c r="D962" s="8">
        <f t="shared" ref="D962:D1025" si="60">(N962/L962)</f>
        <v>0.57831705011030565</v>
      </c>
      <c r="E962" s="1" t="s">
        <v>13</v>
      </c>
      <c r="F962" s="1">
        <v>5592</v>
      </c>
      <c r="H962" s="1">
        <v>0</v>
      </c>
      <c r="I962" s="2">
        <v>500800</v>
      </c>
      <c r="J962" s="2">
        <f t="shared" ref="J962:J1025" si="61">(I962*0.7)</f>
        <v>350560</v>
      </c>
      <c r="K962" s="2">
        <v>317300</v>
      </c>
      <c r="L962" s="2">
        <f t="shared" ref="L962:L1025" si="62">(K962*0.7)</f>
        <v>222110</v>
      </c>
      <c r="M962" s="1">
        <v>1.5780000000000001</v>
      </c>
      <c r="N962" s="2">
        <f t="shared" ref="N962:N1025" si="63">(J962-L962)</f>
        <v>128450</v>
      </c>
    </row>
    <row r="963" spans="1:14" x14ac:dyDescent="0.25">
      <c r="A963" s="1">
        <v>4</v>
      </c>
      <c r="B963" s="1" t="s">
        <v>98</v>
      </c>
      <c r="C963" s="1">
        <v>1914</v>
      </c>
      <c r="D963" s="8">
        <f t="shared" si="60"/>
        <v>0.63091787439613523</v>
      </c>
      <c r="E963" s="1" t="s">
        <v>13</v>
      </c>
      <c r="F963" s="1">
        <v>5586</v>
      </c>
      <c r="H963" s="1">
        <v>0</v>
      </c>
      <c r="I963" s="2">
        <v>506400</v>
      </c>
      <c r="J963" s="2">
        <f t="shared" si="61"/>
        <v>354480</v>
      </c>
      <c r="K963" s="2">
        <v>310500</v>
      </c>
      <c r="L963" s="2">
        <f t="shared" si="62"/>
        <v>217350</v>
      </c>
      <c r="M963" s="1">
        <v>1.631</v>
      </c>
      <c r="N963" s="2">
        <f t="shared" si="63"/>
        <v>137130</v>
      </c>
    </row>
    <row r="964" spans="1:14" x14ac:dyDescent="0.25">
      <c r="A964" s="1">
        <v>5</v>
      </c>
      <c r="B964" s="1" t="s">
        <v>98</v>
      </c>
      <c r="C964" s="1">
        <v>2335</v>
      </c>
      <c r="D964" s="8">
        <f t="shared" si="60"/>
        <v>0.52961178804193842</v>
      </c>
      <c r="E964" s="1" t="s">
        <v>13</v>
      </c>
      <c r="F964" s="1">
        <v>5593</v>
      </c>
      <c r="H964" s="1">
        <v>0</v>
      </c>
      <c r="I964" s="2">
        <v>539800</v>
      </c>
      <c r="J964" s="2">
        <f t="shared" si="61"/>
        <v>377860</v>
      </c>
      <c r="K964" s="2">
        <v>352900</v>
      </c>
      <c r="L964" s="2">
        <f t="shared" si="62"/>
        <v>247029.99999999997</v>
      </c>
      <c r="M964" s="1">
        <v>1.53</v>
      </c>
      <c r="N964" s="2">
        <f t="shared" si="63"/>
        <v>130830.00000000003</v>
      </c>
    </row>
    <row r="965" spans="1:14" x14ac:dyDescent="0.25">
      <c r="A965" s="1">
        <v>6</v>
      </c>
      <c r="B965" s="1" t="s">
        <v>98</v>
      </c>
      <c r="C965" s="1">
        <v>1296</v>
      </c>
      <c r="D965" s="8">
        <f t="shared" si="60"/>
        <v>0.44854881266490765</v>
      </c>
      <c r="E965" s="1" t="s">
        <v>27</v>
      </c>
      <c r="F965" s="1">
        <v>5587</v>
      </c>
      <c r="H965" s="1">
        <v>0</v>
      </c>
      <c r="I965" s="2">
        <v>384300</v>
      </c>
      <c r="J965" s="2">
        <f t="shared" si="61"/>
        <v>269010</v>
      </c>
      <c r="K965" s="2">
        <v>265300</v>
      </c>
      <c r="L965" s="2">
        <f t="shared" si="62"/>
        <v>185710</v>
      </c>
      <c r="M965" s="1">
        <v>1.4490000000000001</v>
      </c>
      <c r="N965" s="2">
        <f t="shared" si="63"/>
        <v>83300</v>
      </c>
    </row>
    <row r="966" spans="1:14" x14ac:dyDescent="0.25">
      <c r="A966" s="1">
        <v>7</v>
      </c>
      <c r="B966" s="1" t="s">
        <v>98</v>
      </c>
      <c r="C966" s="1">
        <v>2776</v>
      </c>
      <c r="D966" s="8">
        <f t="shared" si="60"/>
        <v>0.53439412484700122</v>
      </c>
      <c r="E966" s="1" t="s">
        <v>13</v>
      </c>
      <c r="F966" s="1">
        <v>5594</v>
      </c>
      <c r="H966" s="1">
        <v>0</v>
      </c>
      <c r="I966" s="2">
        <v>626800</v>
      </c>
      <c r="J966" s="2">
        <f t="shared" si="61"/>
        <v>438760</v>
      </c>
      <c r="K966" s="2">
        <v>408500</v>
      </c>
      <c r="L966" s="2">
        <f t="shared" si="62"/>
        <v>285950</v>
      </c>
      <c r="M966" s="1">
        <v>1.534</v>
      </c>
      <c r="N966" s="2">
        <f t="shared" si="63"/>
        <v>152810</v>
      </c>
    </row>
    <row r="967" spans="1:14" x14ac:dyDescent="0.25">
      <c r="A967" s="1">
        <v>8</v>
      </c>
      <c r="B967" s="1" t="s">
        <v>98</v>
      </c>
      <c r="C967" s="1">
        <v>2442</v>
      </c>
      <c r="D967" s="8">
        <f t="shared" si="60"/>
        <v>0.59137979289112808</v>
      </c>
      <c r="E967" s="1" t="s">
        <v>13</v>
      </c>
      <c r="F967" s="1">
        <v>5588</v>
      </c>
      <c r="H967" s="1">
        <v>0</v>
      </c>
      <c r="I967" s="2">
        <v>568600</v>
      </c>
      <c r="J967" s="2">
        <f t="shared" si="61"/>
        <v>398020</v>
      </c>
      <c r="K967" s="2">
        <v>357300</v>
      </c>
      <c r="L967" s="2">
        <f t="shared" si="62"/>
        <v>250109.99999999997</v>
      </c>
      <c r="M967" s="1">
        <v>1.591</v>
      </c>
      <c r="N967" s="2">
        <f t="shared" si="63"/>
        <v>147910.00000000003</v>
      </c>
    </row>
    <row r="968" spans="1:14" x14ac:dyDescent="0.25">
      <c r="A968" s="1">
        <v>9</v>
      </c>
      <c r="B968" s="1" t="s">
        <v>98</v>
      </c>
      <c r="C968" s="1">
        <v>2335</v>
      </c>
      <c r="D968" s="8">
        <f t="shared" si="60"/>
        <v>0.5444890929965559</v>
      </c>
      <c r="E968" s="1" t="s">
        <v>13</v>
      </c>
      <c r="F968" s="1">
        <v>5595</v>
      </c>
      <c r="H968" s="1">
        <v>0</v>
      </c>
      <c r="I968" s="2">
        <v>538100</v>
      </c>
      <c r="J968" s="2">
        <f t="shared" si="61"/>
        <v>376670</v>
      </c>
      <c r="K968" s="2">
        <v>348400</v>
      </c>
      <c r="L968" s="2">
        <f t="shared" si="62"/>
        <v>243879.99999999997</v>
      </c>
      <c r="M968" s="1">
        <v>1.544</v>
      </c>
      <c r="N968" s="2">
        <f t="shared" si="63"/>
        <v>132790.00000000003</v>
      </c>
    </row>
    <row r="969" spans="1:14" x14ac:dyDescent="0.25">
      <c r="A969" s="1">
        <v>10</v>
      </c>
      <c r="B969" s="1" t="s">
        <v>98</v>
      </c>
      <c r="C969" s="1">
        <v>1916</v>
      </c>
      <c r="D969" s="8">
        <f t="shared" si="60"/>
        <v>0.65201465201465203</v>
      </c>
      <c r="E969" s="1" t="s">
        <v>13</v>
      </c>
      <c r="F969" s="1">
        <v>5589</v>
      </c>
      <c r="H969" s="1">
        <v>0</v>
      </c>
      <c r="I969" s="2">
        <v>496100</v>
      </c>
      <c r="J969" s="2">
        <f t="shared" si="61"/>
        <v>347270</v>
      </c>
      <c r="K969" s="2">
        <v>300300</v>
      </c>
      <c r="L969" s="2">
        <f t="shared" si="62"/>
        <v>210210</v>
      </c>
      <c r="M969" s="1">
        <v>1.6519999999999999</v>
      </c>
      <c r="N969" s="2">
        <f t="shared" si="63"/>
        <v>137060</v>
      </c>
    </row>
    <row r="970" spans="1:14" x14ac:dyDescent="0.25">
      <c r="A970" s="1">
        <v>11</v>
      </c>
      <c r="B970" s="1" t="s">
        <v>98</v>
      </c>
      <c r="C970" s="1">
        <v>2229</v>
      </c>
      <c r="D970" s="8">
        <f t="shared" si="60"/>
        <v>0.56701599558742433</v>
      </c>
      <c r="E970" s="1" t="s">
        <v>13</v>
      </c>
      <c r="F970" s="1">
        <v>5745</v>
      </c>
      <c r="H970" s="1">
        <v>0</v>
      </c>
      <c r="I970" s="2">
        <v>568200</v>
      </c>
      <c r="J970" s="2">
        <f t="shared" si="61"/>
        <v>397740</v>
      </c>
      <c r="K970" s="2">
        <v>362600</v>
      </c>
      <c r="L970" s="2">
        <f t="shared" si="62"/>
        <v>253819.99999999997</v>
      </c>
      <c r="M970" s="1">
        <v>1.5669999999999999</v>
      </c>
      <c r="N970" s="2">
        <f t="shared" si="63"/>
        <v>143920.00000000003</v>
      </c>
    </row>
    <row r="971" spans="1:14" x14ac:dyDescent="0.25">
      <c r="A971" s="1">
        <v>12</v>
      </c>
      <c r="B971" s="1" t="s">
        <v>98</v>
      </c>
      <c r="C971" s="1">
        <v>1400</v>
      </c>
      <c r="D971" s="8">
        <f t="shared" si="60"/>
        <v>0.4809081527347781</v>
      </c>
      <c r="E971" s="1" t="s">
        <v>27</v>
      </c>
      <c r="F971" s="1">
        <v>5590</v>
      </c>
      <c r="H971" s="1">
        <v>0</v>
      </c>
      <c r="I971" s="2">
        <v>430500</v>
      </c>
      <c r="J971" s="2">
        <f t="shared" si="61"/>
        <v>301350</v>
      </c>
      <c r="K971" s="2">
        <v>290700</v>
      </c>
      <c r="L971" s="2">
        <f t="shared" si="62"/>
        <v>203490</v>
      </c>
      <c r="M971" s="1">
        <v>1.4810000000000001</v>
      </c>
      <c r="N971" s="2">
        <f t="shared" si="63"/>
        <v>97860</v>
      </c>
    </row>
    <row r="972" spans="1:14" x14ac:dyDescent="0.25">
      <c r="A972" s="1">
        <v>13</v>
      </c>
      <c r="B972" s="1" t="s">
        <v>98</v>
      </c>
      <c r="C972" s="1">
        <v>2299</v>
      </c>
      <c r="D972" s="8">
        <f t="shared" si="60"/>
        <v>0.55529549444119386</v>
      </c>
      <c r="E972" s="1" t="s">
        <v>13</v>
      </c>
      <c r="F972" s="1">
        <v>5746</v>
      </c>
      <c r="H972" s="1">
        <v>0</v>
      </c>
      <c r="I972" s="2">
        <v>531600</v>
      </c>
      <c r="J972" s="2">
        <f t="shared" si="61"/>
        <v>372120</v>
      </c>
      <c r="K972" s="2">
        <v>341800</v>
      </c>
      <c r="L972" s="2">
        <f t="shared" si="62"/>
        <v>239259.99999999997</v>
      </c>
      <c r="M972" s="1">
        <v>1.5549999999999999</v>
      </c>
      <c r="N972" s="2">
        <f t="shared" si="63"/>
        <v>132860.00000000003</v>
      </c>
    </row>
    <row r="973" spans="1:14" x14ac:dyDescent="0.25">
      <c r="A973" s="1">
        <v>14</v>
      </c>
      <c r="B973" s="1" t="s">
        <v>98</v>
      </c>
      <c r="C973" s="1">
        <v>2356</v>
      </c>
      <c r="D973" s="8">
        <f t="shared" si="60"/>
        <v>0.47041499330655973</v>
      </c>
      <c r="E973" s="1" t="s">
        <v>13</v>
      </c>
      <c r="F973" s="1">
        <v>5738</v>
      </c>
      <c r="G973" s="3">
        <v>45813</v>
      </c>
      <c r="H973" s="2">
        <v>525000</v>
      </c>
      <c r="I973" s="2">
        <v>549200</v>
      </c>
      <c r="J973" s="2">
        <f t="shared" si="61"/>
        <v>384440</v>
      </c>
      <c r="K973" s="2">
        <v>373500</v>
      </c>
      <c r="L973" s="2">
        <f t="shared" si="62"/>
        <v>261449.99999999997</v>
      </c>
      <c r="M973" s="1">
        <v>1.47</v>
      </c>
      <c r="N973" s="2">
        <f t="shared" si="63"/>
        <v>122990.00000000003</v>
      </c>
    </row>
    <row r="974" spans="1:14" x14ac:dyDescent="0.25">
      <c r="A974" s="1">
        <v>15</v>
      </c>
      <c r="B974" s="1" t="s">
        <v>98</v>
      </c>
      <c r="C974" s="1">
        <v>2416</v>
      </c>
      <c r="D974" s="8">
        <f t="shared" si="60"/>
        <v>0.51038575667655806</v>
      </c>
      <c r="E974" s="1" t="s">
        <v>13</v>
      </c>
      <c r="F974" s="1">
        <v>5747</v>
      </c>
      <c r="H974" s="1">
        <v>0</v>
      </c>
      <c r="I974" s="2">
        <v>559900</v>
      </c>
      <c r="J974" s="2">
        <f t="shared" si="61"/>
        <v>391930</v>
      </c>
      <c r="K974" s="2">
        <v>370700</v>
      </c>
      <c r="L974" s="2">
        <f t="shared" si="62"/>
        <v>259489.99999999997</v>
      </c>
      <c r="M974" s="1">
        <v>1.51</v>
      </c>
      <c r="N974" s="2">
        <f t="shared" si="63"/>
        <v>132440.00000000003</v>
      </c>
    </row>
    <row r="975" spans="1:14" x14ac:dyDescent="0.25">
      <c r="A975" s="1">
        <v>16</v>
      </c>
      <c r="B975" s="1" t="s">
        <v>98</v>
      </c>
      <c r="C975" s="1">
        <v>2348</v>
      </c>
      <c r="D975" s="8">
        <f t="shared" si="60"/>
        <v>0.56132596685082892</v>
      </c>
      <c r="E975" s="1" t="s">
        <v>13</v>
      </c>
      <c r="F975" s="1">
        <v>5739</v>
      </c>
      <c r="H975" s="1">
        <v>0</v>
      </c>
      <c r="I975" s="2">
        <v>565200</v>
      </c>
      <c r="J975" s="2">
        <f t="shared" si="61"/>
        <v>395640</v>
      </c>
      <c r="K975" s="2">
        <v>362000</v>
      </c>
      <c r="L975" s="2">
        <f t="shared" si="62"/>
        <v>253399.99999999997</v>
      </c>
      <c r="M975" s="1">
        <v>1.5609999999999999</v>
      </c>
      <c r="N975" s="2">
        <f t="shared" si="63"/>
        <v>142240.00000000003</v>
      </c>
    </row>
    <row r="976" spans="1:14" x14ac:dyDescent="0.25">
      <c r="A976" s="1">
        <v>17</v>
      </c>
      <c r="B976" s="1" t="s">
        <v>98</v>
      </c>
      <c r="C976" s="1">
        <v>2380</v>
      </c>
      <c r="D976" s="8">
        <f t="shared" si="60"/>
        <v>0.53836284321272776</v>
      </c>
      <c r="E976" s="1" t="s">
        <v>13</v>
      </c>
      <c r="F976" s="1">
        <v>5748</v>
      </c>
      <c r="H976" s="1">
        <v>0</v>
      </c>
      <c r="I976" s="2">
        <v>599500</v>
      </c>
      <c r="J976" s="2">
        <f t="shared" si="61"/>
        <v>419650</v>
      </c>
      <c r="K976" s="2">
        <v>389700</v>
      </c>
      <c r="L976" s="2">
        <f t="shared" si="62"/>
        <v>272790</v>
      </c>
      <c r="M976" s="1">
        <v>1.538</v>
      </c>
      <c r="N976" s="2">
        <f t="shared" si="63"/>
        <v>146860</v>
      </c>
    </row>
    <row r="977" spans="1:14" x14ac:dyDescent="0.25">
      <c r="A977" s="1">
        <v>18</v>
      </c>
      <c r="B977" s="1" t="s">
        <v>98</v>
      </c>
      <c r="C977" s="1">
        <v>2611</v>
      </c>
      <c r="D977" s="8">
        <f t="shared" si="60"/>
        <v>0.55588078765300697</v>
      </c>
      <c r="E977" s="1" t="s">
        <v>13</v>
      </c>
      <c r="F977" s="1">
        <v>5740</v>
      </c>
      <c r="H977" s="1">
        <v>0</v>
      </c>
      <c r="I977" s="2">
        <v>584700</v>
      </c>
      <c r="J977" s="2">
        <f t="shared" si="61"/>
        <v>409290</v>
      </c>
      <c r="K977" s="2">
        <v>375800</v>
      </c>
      <c r="L977" s="2">
        <f t="shared" si="62"/>
        <v>263060</v>
      </c>
      <c r="M977" s="1">
        <v>1.556</v>
      </c>
      <c r="N977" s="2">
        <f t="shared" si="63"/>
        <v>146230</v>
      </c>
    </row>
    <row r="978" spans="1:14" x14ac:dyDescent="0.25">
      <c r="A978" s="1">
        <v>19</v>
      </c>
      <c r="B978" s="1" t="s">
        <v>98</v>
      </c>
      <c r="C978" s="1">
        <v>2356</v>
      </c>
      <c r="D978" s="8">
        <f t="shared" si="60"/>
        <v>0.58618753509264476</v>
      </c>
      <c r="E978" s="1" t="s">
        <v>13</v>
      </c>
      <c r="F978" s="1">
        <v>5749</v>
      </c>
      <c r="H978" s="1">
        <v>0</v>
      </c>
      <c r="I978" s="2">
        <v>565000</v>
      </c>
      <c r="J978" s="2">
        <f t="shared" si="61"/>
        <v>395500</v>
      </c>
      <c r="K978" s="2">
        <v>356200</v>
      </c>
      <c r="L978" s="2">
        <f t="shared" si="62"/>
        <v>249339.99999999997</v>
      </c>
      <c r="M978" s="1">
        <v>1.5860000000000001</v>
      </c>
      <c r="N978" s="2">
        <f t="shared" si="63"/>
        <v>146160.00000000003</v>
      </c>
    </row>
    <row r="979" spans="1:14" x14ac:dyDescent="0.25">
      <c r="A979" s="1">
        <v>20</v>
      </c>
      <c r="B979" s="1" t="s">
        <v>98</v>
      </c>
      <c r="C979" s="1">
        <v>2356</v>
      </c>
      <c r="D979" s="8">
        <f t="shared" si="60"/>
        <v>0.58892290564987493</v>
      </c>
      <c r="E979" s="1" t="s">
        <v>13</v>
      </c>
      <c r="F979" s="1">
        <v>5741</v>
      </c>
      <c r="H979" s="1">
        <v>0</v>
      </c>
      <c r="I979" s="2">
        <v>570900</v>
      </c>
      <c r="J979" s="2">
        <f t="shared" si="61"/>
        <v>399630</v>
      </c>
      <c r="K979" s="2">
        <v>359300</v>
      </c>
      <c r="L979" s="2">
        <f t="shared" si="62"/>
        <v>251509.99999999997</v>
      </c>
      <c r="M979" s="1">
        <v>1.589</v>
      </c>
      <c r="N979" s="2">
        <f t="shared" si="63"/>
        <v>148120.00000000003</v>
      </c>
    </row>
    <row r="980" spans="1:14" x14ac:dyDescent="0.25">
      <c r="A980" s="1">
        <v>21</v>
      </c>
      <c r="B980" s="1" t="s">
        <v>98</v>
      </c>
      <c r="C980" s="1">
        <v>2356</v>
      </c>
      <c r="D980" s="8">
        <f t="shared" si="60"/>
        <v>0.49571734475374751</v>
      </c>
      <c r="E980" s="1" t="s">
        <v>13</v>
      </c>
      <c r="F980" s="1">
        <v>5750</v>
      </c>
      <c r="H980" s="1">
        <v>0</v>
      </c>
      <c r="I980" s="2">
        <v>558800</v>
      </c>
      <c r="J980" s="2">
        <f t="shared" si="61"/>
        <v>391160</v>
      </c>
      <c r="K980" s="2">
        <v>373600</v>
      </c>
      <c r="L980" s="2">
        <f t="shared" si="62"/>
        <v>261519.99999999997</v>
      </c>
      <c r="M980" s="1">
        <v>1.496</v>
      </c>
      <c r="N980" s="2">
        <f t="shared" si="63"/>
        <v>129640.00000000003</v>
      </c>
    </row>
    <row r="981" spans="1:14" x14ac:dyDescent="0.25">
      <c r="A981" s="1">
        <v>22</v>
      </c>
      <c r="B981" s="1" t="s">
        <v>98</v>
      </c>
      <c r="C981" s="1">
        <v>4470</v>
      </c>
      <c r="D981" s="8">
        <f t="shared" si="60"/>
        <v>0.17807578356463433</v>
      </c>
      <c r="E981" s="1" t="s">
        <v>13</v>
      </c>
      <c r="F981" s="1">
        <v>5742</v>
      </c>
      <c r="H981" s="1">
        <v>0</v>
      </c>
      <c r="I981" s="2">
        <v>755500</v>
      </c>
      <c r="J981" s="2">
        <f t="shared" si="61"/>
        <v>528850</v>
      </c>
      <c r="K981" s="2">
        <v>641300</v>
      </c>
      <c r="L981" s="2">
        <f t="shared" si="62"/>
        <v>448910</v>
      </c>
      <c r="M981" s="1">
        <v>1.1779999999999999</v>
      </c>
      <c r="N981" s="2">
        <f t="shared" si="63"/>
        <v>79940</v>
      </c>
    </row>
    <row r="982" spans="1:14" x14ac:dyDescent="0.25">
      <c r="A982" s="1">
        <v>23</v>
      </c>
      <c r="B982" s="1" t="s">
        <v>98</v>
      </c>
      <c r="C982" s="1">
        <v>2392</v>
      </c>
      <c r="D982" s="8">
        <f t="shared" si="60"/>
        <v>0.51727861771058337</v>
      </c>
      <c r="E982" s="1" t="s">
        <v>13</v>
      </c>
      <c r="F982" s="1">
        <v>5751</v>
      </c>
      <c r="H982" s="1">
        <v>0</v>
      </c>
      <c r="I982" s="2">
        <v>562000</v>
      </c>
      <c r="J982" s="2">
        <f t="shared" si="61"/>
        <v>393400</v>
      </c>
      <c r="K982" s="2">
        <v>370400</v>
      </c>
      <c r="L982" s="2">
        <f t="shared" si="62"/>
        <v>259279.99999999997</v>
      </c>
      <c r="M982" s="1">
        <v>1.5169999999999999</v>
      </c>
      <c r="N982" s="2">
        <f t="shared" si="63"/>
        <v>134120.00000000003</v>
      </c>
    </row>
    <row r="983" spans="1:14" x14ac:dyDescent="0.25">
      <c r="A983" s="1">
        <v>24</v>
      </c>
      <c r="B983" s="1" t="s">
        <v>98</v>
      </c>
      <c r="C983" s="1">
        <v>2480</v>
      </c>
      <c r="D983" s="8">
        <f t="shared" si="60"/>
        <v>0.48721294363256784</v>
      </c>
      <c r="E983" s="1" t="s">
        <v>13</v>
      </c>
      <c r="F983" s="1">
        <v>5743</v>
      </c>
      <c r="H983" s="1">
        <v>0</v>
      </c>
      <c r="I983" s="2">
        <v>569900</v>
      </c>
      <c r="J983" s="2">
        <f t="shared" si="61"/>
        <v>398930</v>
      </c>
      <c r="K983" s="2">
        <v>383200</v>
      </c>
      <c r="L983" s="2">
        <f t="shared" si="62"/>
        <v>268240</v>
      </c>
      <c r="M983" s="1">
        <v>1.4870000000000001</v>
      </c>
      <c r="N983" s="2">
        <f t="shared" si="63"/>
        <v>130690</v>
      </c>
    </row>
    <row r="984" spans="1:14" x14ac:dyDescent="0.25">
      <c r="A984" s="1">
        <v>25</v>
      </c>
      <c r="B984" s="1" t="s">
        <v>98</v>
      </c>
      <c r="C984" s="1">
        <v>2400</v>
      </c>
      <c r="D984" s="8">
        <f t="shared" si="60"/>
        <v>0.43241363320194759</v>
      </c>
      <c r="E984" s="1" t="s">
        <v>13</v>
      </c>
      <c r="F984" s="1">
        <v>5752</v>
      </c>
      <c r="H984" s="1">
        <v>0</v>
      </c>
      <c r="I984" s="2">
        <v>617800</v>
      </c>
      <c r="J984" s="2">
        <f t="shared" si="61"/>
        <v>432460</v>
      </c>
      <c r="K984" s="2">
        <v>431300</v>
      </c>
      <c r="L984" s="2">
        <f t="shared" si="62"/>
        <v>301910</v>
      </c>
      <c r="M984" s="1">
        <v>1.4319999999999999</v>
      </c>
      <c r="N984" s="2">
        <f t="shared" si="63"/>
        <v>130550</v>
      </c>
    </row>
    <row r="985" spans="1:14" x14ac:dyDescent="0.25">
      <c r="A985" s="1">
        <v>26</v>
      </c>
      <c r="B985" s="1" t="s">
        <v>98</v>
      </c>
      <c r="C985" s="1">
        <v>2323</v>
      </c>
      <c r="D985" s="8">
        <f t="shared" si="60"/>
        <v>0.59637659637659657</v>
      </c>
      <c r="E985" s="1" t="s">
        <v>13</v>
      </c>
      <c r="F985" s="1">
        <v>5744</v>
      </c>
      <c r="H985" s="1">
        <v>0</v>
      </c>
      <c r="I985" s="2">
        <v>537500</v>
      </c>
      <c r="J985" s="2">
        <f t="shared" si="61"/>
        <v>376250</v>
      </c>
      <c r="K985" s="2">
        <v>336700</v>
      </c>
      <c r="L985" s="2">
        <f t="shared" si="62"/>
        <v>235689.99999999997</v>
      </c>
      <c r="M985" s="1">
        <v>1.5960000000000001</v>
      </c>
      <c r="N985" s="2">
        <f t="shared" si="63"/>
        <v>140560.00000000003</v>
      </c>
    </row>
    <row r="986" spans="1:14" x14ac:dyDescent="0.25">
      <c r="A986" s="1">
        <v>28</v>
      </c>
      <c r="B986" s="1" t="s">
        <v>98</v>
      </c>
      <c r="C986" s="1">
        <v>2408</v>
      </c>
      <c r="D986" s="8">
        <f t="shared" si="60"/>
        <v>0.51099744245524292</v>
      </c>
      <c r="E986" s="1" t="s">
        <v>13</v>
      </c>
      <c r="F986" s="1">
        <v>5753</v>
      </c>
      <c r="H986" s="1">
        <v>0</v>
      </c>
      <c r="I986" s="2">
        <v>590800</v>
      </c>
      <c r="J986" s="2">
        <f t="shared" si="61"/>
        <v>413560</v>
      </c>
      <c r="K986" s="2">
        <v>391000</v>
      </c>
      <c r="L986" s="2">
        <f t="shared" si="62"/>
        <v>273700</v>
      </c>
      <c r="M986" s="1">
        <v>1.5109999999999999</v>
      </c>
      <c r="N986" s="2">
        <f t="shared" si="63"/>
        <v>139860</v>
      </c>
    </row>
    <row r="987" spans="1:14" x14ac:dyDescent="0.25">
      <c r="A987" s="1">
        <v>7</v>
      </c>
      <c r="B987" s="1" t="s">
        <v>99</v>
      </c>
      <c r="C987" s="1">
        <v>944</v>
      </c>
      <c r="D987" s="8">
        <f t="shared" si="60"/>
        <v>0.46864501679731257</v>
      </c>
      <c r="E987" s="1" t="s">
        <v>17</v>
      </c>
      <c r="F987" s="1">
        <v>2904</v>
      </c>
      <c r="H987" s="1">
        <v>0</v>
      </c>
      <c r="I987" s="2">
        <v>262300</v>
      </c>
      <c r="J987" s="2">
        <f t="shared" si="61"/>
        <v>183610</v>
      </c>
      <c r="K987" s="2">
        <v>178600</v>
      </c>
      <c r="L987" s="2">
        <f t="shared" si="62"/>
        <v>125019.99999999999</v>
      </c>
      <c r="M987" s="1">
        <v>1.4690000000000001</v>
      </c>
      <c r="N987" s="2">
        <f t="shared" si="63"/>
        <v>58590.000000000015</v>
      </c>
    </row>
    <row r="988" spans="1:14" x14ac:dyDescent="0.25">
      <c r="A988" s="1">
        <v>10</v>
      </c>
      <c r="B988" s="1" t="s">
        <v>99</v>
      </c>
      <c r="C988" s="1">
        <v>1894</v>
      </c>
      <c r="D988" s="8">
        <f t="shared" si="60"/>
        <v>0.47523928422804812</v>
      </c>
      <c r="E988" s="1" t="s">
        <v>17</v>
      </c>
      <c r="F988" s="1">
        <v>1380</v>
      </c>
      <c r="H988" s="1">
        <v>0</v>
      </c>
      <c r="I988" s="2">
        <v>354500</v>
      </c>
      <c r="J988" s="2">
        <f t="shared" si="61"/>
        <v>248149.99999999997</v>
      </c>
      <c r="K988" s="2">
        <v>240300</v>
      </c>
      <c r="L988" s="2">
        <f t="shared" si="62"/>
        <v>168210</v>
      </c>
      <c r="M988" s="1">
        <v>1.4750000000000001</v>
      </c>
      <c r="N988" s="2">
        <f t="shared" si="63"/>
        <v>79939.999999999971</v>
      </c>
    </row>
    <row r="989" spans="1:14" x14ac:dyDescent="0.25">
      <c r="A989" s="1">
        <v>25</v>
      </c>
      <c r="B989" s="1" t="s">
        <v>99</v>
      </c>
      <c r="C989" s="1">
        <v>1482</v>
      </c>
      <c r="D989" s="8">
        <f t="shared" si="60"/>
        <v>0.58881408596582085</v>
      </c>
      <c r="E989" s="1" t="s">
        <v>16</v>
      </c>
      <c r="F989" s="1">
        <v>1961</v>
      </c>
      <c r="H989" s="1">
        <v>0</v>
      </c>
      <c r="I989" s="2">
        <v>306800</v>
      </c>
      <c r="J989" s="2">
        <f t="shared" si="61"/>
        <v>214760</v>
      </c>
      <c r="K989" s="2">
        <v>193100</v>
      </c>
      <c r="L989" s="2">
        <f t="shared" si="62"/>
        <v>135170</v>
      </c>
      <c r="M989" s="1">
        <v>1.589</v>
      </c>
      <c r="N989" s="2">
        <f t="shared" si="63"/>
        <v>79590</v>
      </c>
    </row>
    <row r="990" spans="1:14" x14ac:dyDescent="0.25">
      <c r="A990" s="1">
        <v>31</v>
      </c>
      <c r="B990" s="1" t="s">
        <v>99</v>
      </c>
      <c r="C990" s="1">
        <v>1189</v>
      </c>
      <c r="D990" s="8">
        <f t="shared" si="60"/>
        <v>0.43177480916030536</v>
      </c>
      <c r="E990" s="1" t="s">
        <v>16</v>
      </c>
      <c r="F990" s="1">
        <v>3421</v>
      </c>
      <c r="H990" s="1">
        <v>0</v>
      </c>
      <c r="I990" s="2">
        <v>300100</v>
      </c>
      <c r="J990" s="2">
        <f t="shared" si="61"/>
        <v>210070</v>
      </c>
      <c r="K990" s="2">
        <v>209600</v>
      </c>
      <c r="L990" s="2">
        <f t="shared" si="62"/>
        <v>146720</v>
      </c>
      <c r="M990" s="1">
        <v>1.4319999999999999</v>
      </c>
      <c r="N990" s="2">
        <f t="shared" si="63"/>
        <v>63350</v>
      </c>
    </row>
    <row r="991" spans="1:14" x14ac:dyDescent="0.25">
      <c r="A991" s="1">
        <v>32</v>
      </c>
      <c r="B991" s="1" t="s">
        <v>99</v>
      </c>
      <c r="C991" s="1">
        <v>960</v>
      </c>
      <c r="D991" s="8">
        <f t="shared" si="60"/>
        <v>0.46844238563983803</v>
      </c>
      <c r="E991" s="1" t="s">
        <v>17</v>
      </c>
      <c r="F991" s="1">
        <v>1807</v>
      </c>
      <c r="H991" s="1">
        <v>0</v>
      </c>
      <c r="I991" s="2">
        <v>253600</v>
      </c>
      <c r="J991" s="2">
        <f t="shared" si="61"/>
        <v>177520</v>
      </c>
      <c r="K991" s="2">
        <v>172700</v>
      </c>
      <c r="L991" s="2">
        <f t="shared" si="62"/>
        <v>120889.99999999999</v>
      </c>
      <c r="M991" s="1">
        <v>1.468</v>
      </c>
      <c r="N991" s="2">
        <f t="shared" si="63"/>
        <v>56630.000000000015</v>
      </c>
    </row>
    <row r="992" spans="1:14" x14ac:dyDescent="0.25">
      <c r="A992" s="1">
        <v>37</v>
      </c>
      <c r="B992" s="1" t="s">
        <v>99</v>
      </c>
      <c r="C992" s="1">
        <v>2448</v>
      </c>
      <c r="D992" s="8">
        <f t="shared" si="60"/>
        <v>0.58585858585858586</v>
      </c>
      <c r="E992" s="1" t="s">
        <v>16</v>
      </c>
      <c r="F992" s="1">
        <v>3546</v>
      </c>
      <c r="H992" s="1">
        <v>0</v>
      </c>
      <c r="I992" s="2">
        <v>439600</v>
      </c>
      <c r="J992" s="2">
        <f t="shared" si="61"/>
        <v>307720</v>
      </c>
      <c r="K992" s="2">
        <v>277200</v>
      </c>
      <c r="L992" s="2">
        <f t="shared" si="62"/>
        <v>194040</v>
      </c>
      <c r="M992" s="1">
        <v>1.5860000000000001</v>
      </c>
      <c r="N992" s="2">
        <f t="shared" si="63"/>
        <v>113680</v>
      </c>
    </row>
    <row r="993" spans="1:14" x14ac:dyDescent="0.25">
      <c r="A993" s="1">
        <v>16</v>
      </c>
      <c r="B993" s="1" t="s">
        <v>100</v>
      </c>
      <c r="C993" s="1">
        <v>2957</v>
      </c>
      <c r="D993" s="8">
        <f t="shared" si="60"/>
        <v>1.0731895223420647</v>
      </c>
      <c r="E993" s="1" t="s">
        <v>11</v>
      </c>
      <c r="F993" s="1">
        <v>486</v>
      </c>
      <c r="H993" s="1">
        <v>0</v>
      </c>
      <c r="I993" s="2">
        <v>538200</v>
      </c>
      <c r="J993" s="2">
        <f t="shared" si="61"/>
        <v>376740</v>
      </c>
      <c r="K993" s="2">
        <v>259600</v>
      </c>
      <c r="L993" s="2">
        <f t="shared" si="62"/>
        <v>181720</v>
      </c>
      <c r="M993" s="1">
        <v>2.073</v>
      </c>
      <c r="N993" s="2">
        <f t="shared" si="63"/>
        <v>195020</v>
      </c>
    </row>
    <row r="994" spans="1:14" x14ac:dyDescent="0.25">
      <c r="A994" s="1">
        <v>23</v>
      </c>
      <c r="B994" s="1" t="s">
        <v>100</v>
      </c>
      <c r="C994" s="1">
        <v>1596</v>
      </c>
      <c r="D994" s="8">
        <f t="shared" si="60"/>
        <v>1.1323024054982818</v>
      </c>
      <c r="E994" s="1" t="s">
        <v>11</v>
      </c>
      <c r="F994" s="1">
        <v>485</v>
      </c>
      <c r="H994" s="1">
        <v>0</v>
      </c>
      <c r="I994" s="2">
        <v>248200</v>
      </c>
      <c r="J994" s="2">
        <f t="shared" si="61"/>
        <v>173740</v>
      </c>
      <c r="K994" s="2">
        <v>116400</v>
      </c>
      <c r="L994" s="2">
        <f t="shared" si="62"/>
        <v>81480</v>
      </c>
      <c r="M994" s="1">
        <v>2.1320000000000001</v>
      </c>
      <c r="N994" s="2">
        <f t="shared" si="63"/>
        <v>92260</v>
      </c>
    </row>
    <row r="995" spans="1:14" x14ac:dyDescent="0.25">
      <c r="A995" s="1">
        <v>24</v>
      </c>
      <c r="B995" s="1" t="s">
        <v>100</v>
      </c>
      <c r="C995" s="1">
        <v>1698</v>
      </c>
      <c r="D995" s="8">
        <f t="shared" si="60"/>
        <v>0.96986817325800379</v>
      </c>
      <c r="E995" s="1" t="s">
        <v>11</v>
      </c>
      <c r="F995" s="1">
        <v>488</v>
      </c>
      <c r="H995" s="1">
        <v>0</v>
      </c>
      <c r="I995" s="2">
        <v>313800</v>
      </c>
      <c r="J995" s="2">
        <f t="shared" si="61"/>
        <v>219660</v>
      </c>
      <c r="K995" s="2">
        <v>159300</v>
      </c>
      <c r="L995" s="2">
        <f t="shared" si="62"/>
        <v>111510</v>
      </c>
      <c r="M995" s="1">
        <v>1.97</v>
      </c>
      <c r="N995" s="2">
        <f t="shared" si="63"/>
        <v>108150</v>
      </c>
    </row>
    <row r="996" spans="1:14" x14ac:dyDescent="0.25">
      <c r="A996" s="1">
        <v>29</v>
      </c>
      <c r="B996" s="1" t="s">
        <v>100</v>
      </c>
      <c r="C996" s="1">
        <v>1888</v>
      </c>
      <c r="D996" s="8">
        <f t="shared" si="60"/>
        <v>1.2304860088365244</v>
      </c>
      <c r="E996" s="1" t="s">
        <v>11</v>
      </c>
      <c r="F996" s="1">
        <v>931</v>
      </c>
      <c r="H996" s="1">
        <v>0</v>
      </c>
      <c r="I996" s="2">
        <v>302900</v>
      </c>
      <c r="J996" s="2">
        <f t="shared" si="61"/>
        <v>212030</v>
      </c>
      <c r="K996" s="2">
        <v>135800</v>
      </c>
      <c r="L996" s="2">
        <f t="shared" si="62"/>
        <v>95060</v>
      </c>
      <c r="M996" s="1">
        <v>2.23</v>
      </c>
      <c r="N996" s="2">
        <f t="shared" si="63"/>
        <v>116970</v>
      </c>
    </row>
    <row r="997" spans="1:14" x14ac:dyDescent="0.25">
      <c r="A997" s="1">
        <v>31</v>
      </c>
      <c r="B997" s="1" t="s">
        <v>100</v>
      </c>
      <c r="C997" s="1">
        <v>2512</v>
      </c>
      <c r="D997" s="8">
        <f t="shared" si="60"/>
        <v>1.0765462339252907</v>
      </c>
      <c r="E997" s="1" t="s">
        <v>14</v>
      </c>
      <c r="F997" s="1">
        <v>932</v>
      </c>
      <c r="H997" s="1">
        <v>0</v>
      </c>
      <c r="I997" s="2">
        <v>339100</v>
      </c>
      <c r="J997" s="2">
        <f t="shared" si="61"/>
        <v>237369.99999999997</v>
      </c>
      <c r="K997" s="2">
        <v>163300</v>
      </c>
      <c r="L997" s="2">
        <f t="shared" si="62"/>
        <v>114310</v>
      </c>
      <c r="M997" s="1">
        <v>2.077</v>
      </c>
      <c r="N997" s="2">
        <f t="shared" si="63"/>
        <v>123059.99999999997</v>
      </c>
    </row>
    <row r="998" spans="1:14" x14ac:dyDescent="0.25">
      <c r="A998" s="1">
        <v>39</v>
      </c>
      <c r="B998" s="1" t="s">
        <v>100</v>
      </c>
      <c r="C998" s="1">
        <v>2304</v>
      </c>
      <c r="D998" s="8">
        <f t="shared" si="60"/>
        <v>1.0087064676616915</v>
      </c>
      <c r="E998" s="1" t="s">
        <v>11</v>
      </c>
      <c r="F998" s="1">
        <v>202</v>
      </c>
      <c r="H998" s="1">
        <v>0</v>
      </c>
      <c r="I998" s="2">
        <v>323000</v>
      </c>
      <c r="J998" s="2">
        <f t="shared" si="61"/>
        <v>226100</v>
      </c>
      <c r="K998" s="2">
        <v>160800</v>
      </c>
      <c r="L998" s="2">
        <f t="shared" si="62"/>
        <v>112560</v>
      </c>
      <c r="M998" s="1">
        <v>2.0089999999999999</v>
      </c>
      <c r="N998" s="2">
        <f t="shared" si="63"/>
        <v>113540</v>
      </c>
    </row>
    <row r="999" spans="1:14" x14ac:dyDescent="0.25">
      <c r="A999" s="1">
        <v>44</v>
      </c>
      <c r="B999" s="1" t="s">
        <v>100</v>
      </c>
      <c r="C999" s="1">
        <v>2617</v>
      </c>
      <c r="D999" s="8">
        <f t="shared" si="60"/>
        <v>0.42446043165467612</v>
      </c>
      <c r="E999" s="1" t="s">
        <v>11</v>
      </c>
      <c r="F999" s="1">
        <v>2296</v>
      </c>
      <c r="H999" s="1">
        <v>0</v>
      </c>
      <c r="I999" s="2">
        <v>356400</v>
      </c>
      <c r="J999" s="2">
        <f t="shared" si="61"/>
        <v>249479.99999999997</v>
      </c>
      <c r="K999" s="2">
        <v>250200</v>
      </c>
      <c r="L999" s="2">
        <f t="shared" si="62"/>
        <v>175140</v>
      </c>
      <c r="M999" s="1">
        <v>1.4239999999999999</v>
      </c>
      <c r="N999" s="2">
        <f t="shared" si="63"/>
        <v>74339.999999999971</v>
      </c>
    </row>
    <row r="1000" spans="1:14" x14ac:dyDescent="0.25">
      <c r="A1000" s="1">
        <v>45</v>
      </c>
      <c r="B1000" s="1" t="s">
        <v>100</v>
      </c>
      <c r="C1000" s="1">
        <v>1656</v>
      </c>
      <c r="D1000" s="8">
        <f t="shared" si="60"/>
        <v>0.85822306238185253</v>
      </c>
      <c r="E1000" s="1" t="s">
        <v>11</v>
      </c>
      <c r="F1000" s="1">
        <v>1236</v>
      </c>
      <c r="H1000" s="1">
        <v>0</v>
      </c>
      <c r="I1000" s="2">
        <v>294900</v>
      </c>
      <c r="J1000" s="2">
        <f t="shared" si="61"/>
        <v>206430</v>
      </c>
      <c r="K1000" s="2">
        <v>158700</v>
      </c>
      <c r="L1000" s="2">
        <f t="shared" si="62"/>
        <v>111090</v>
      </c>
      <c r="M1000" s="1">
        <v>1.8580000000000001</v>
      </c>
      <c r="N1000" s="2">
        <f t="shared" si="63"/>
        <v>95340</v>
      </c>
    </row>
    <row r="1001" spans="1:14" x14ac:dyDescent="0.25">
      <c r="A1001" s="1">
        <v>47</v>
      </c>
      <c r="B1001" s="1" t="s">
        <v>100</v>
      </c>
      <c r="C1001" s="1">
        <v>1472</v>
      </c>
      <c r="D1001" s="8">
        <f t="shared" si="60"/>
        <v>0.95254629629629628</v>
      </c>
      <c r="E1001" s="1" t="s">
        <v>14</v>
      </c>
      <c r="F1001" s="1">
        <v>1409</v>
      </c>
      <c r="H1001" s="1">
        <v>0</v>
      </c>
      <c r="I1001" s="2">
        <v>337400</v>
      </c>
      <c r="J1001" s="2">
        <f t="shared" si="61"/>
        <v>236179.99999999997</v>
      </c>
      <c r="K1001" s="2">
        <v>172800</v>
      </c>
      <c r="L1001" s="2">
        <f t="shared" si="62"/>
        <v>120959.99999999999</v>
      </c>
      <c r="M1001" s="1">
        <v>1.9530000000000001</v>
      </c>
      <c r="N1001" s="2">
        <f t="shared" si="63"/>
        <v>115219.99999999999</v>
      </c>
    </row>
    <row r="1002" spans="1:14" x14ac:dyDescent="0.25">
      <c r="A1002" s="1">
        <v>53</v>
      </c>
      <c r="B1002" s="1" t="s">
        <v>100</v>
      </c>
      <c r="C1002" s="1">
        <v>2784</v>
      </c>
      <c r="D1002" s="8">
        <f t="shared" si="60"/>
        <v>0.93258426966292129</v>
      </c>
      <c r="E1002" s="1" t="s">
        <v>14</v>
      </c>
      <c r="F1002" s="1">
        <v>2426</v>
      </c>
      <c r="H1002" s="1">
        <v>0</v>
      </c>
      <c r="I1002" s="2">
        <v>430000</v>
      </c>
      <c r="J1002" s="2">
        <f t="shared" si="61"/>
        <v>301000</v>
      </c>
      <c r="K1002" s="2">
        <v>222500</v>
      </c>
      <c r="L1002" s="2">
        <f t="shared" si="62"/>
        <v>155750</v>
      </c>
      <c r="M1002" s="1">
        <v>1.9330000000000001</v>
      </c>
      <c r="N1002" s="2">
        <f t="shared" si="63"/>
        <v>145250</v>
      </c>
    </row>
    <row r="1003" spans="1:14" x14ac:dyDescent="0.25">
      <c r="A1003" s="1">
        <v>1</v>
      </c>
      <c r="B1003" s="1" t="s">
        <v>101</v>
      </c>
      <c r="C1003" s="1">
        <v>1964</v>
      </c>
      <c r="D1003" s="8">
        <f t="shared" si="60"/>
        <v>0.270209157716224</v>
      </c>
      <c r="E1003" s="1" t="s">
        <v>19</v>
      </c>
      <c r="F1003" s="1">
        <v>2350</v>
      </c>
      <c r="H1003" s="1">
        <v>0</v>
      </c>
      <c r="I1003" s="2">
        <v>449400</v>
      </c>
      <c r="J1003" s="2">
        <f t="shared" si="61"/>
        <v>314580</v>
      </c>
      <c r="K1003" s="2">
        <v>353800</v>
      </c>
      <c r="L1003" s="2">
        <f t="shared" si="62"/>
        <v>247659.99999999997</v>
      </c>
      <c r="M1003" s="1">
        <v>1.27</v>
      </c>
      <c r="N1003" s="2">
        <f t="shared" si="63"/>
        <v>66920.000000000029</v>
      </c>
    </row>
    <row r="1004" spans="1:14" x14ac:dyDescent="0.25">
      <c r="A1004" s="1">
        <v>5</v>
      </c>
      <c r="B1004" s="1" t="s">
        <v>101</v>
      </c>
      <c r="C1004" s="1">
        <v>1152</v>
      </c>
      <c r="D1004" s="8">
        <f t="shared" si="60"/>
        <v>0.40123185217773866</v>
      </c>
      <c r="E1004" s="1" t="s">
        <v>17</v>
      </c>
      <c r="F1004" s="1">
        <v>1922</v>
      </c>
      <c r="H1004" s="1">
        <v>0</v>
      </c>
      <c r="I1004" s="2">
        <v>318500</v>
      </c>
      <c r="J1004" s="2">
        <f t="shared" si="61"/>
        <v>222950</v>
      </c>
      <c r="K1004" s="2">
        <v>227300</v>
      </c>
      <c r="L1004" s="2">
        <f t="shared" si="62"/>
        <v>159110</v>
      </c>
      <c r="M1004" s="1">
        <v>1.401</v>
      </c>
      <c r="N1004" s="2">
        <f t="shared" si="63"/>
        <v>63840</v>
      </c>
    </row>
    <row r="1005" spans="1:14" x14ac:dyDescent="0.25">
      <c r="A1005" s="1">
        <v>7</v>
      </c>
      <c r="B1005" s="1" t="s">
        <v>101</v>
      </c>
      <c r="C1005" s="1">
        <v>1874</v>
      </c>
      <c r="D1005" s="8">
        <f t="shared" si="60"/>
        <v>0.59538416593631338</v>
      </c>
      <c r="E1005" s="1" t="s">
        <v>16</v>
      </c>
      <c r="F1005" s="1">
        <v>5321</v>
      </c>
      <c r="H1005" s="1">
        <v>0</v>
      </c>
      <c r="I1005" s="2">
        <v>546100</v>
      </c>
      <c r="J1005" s="2">
        <f t="shared" si="61"/>
        <v>382270</v>
      </c>
      <c r="K1005" s="2">
        <v>342300</v>
      </c>
      <c r="L1005" s="2">
        <f t="shared" si="62"/>
        <v>239609.99999999997</v>
      </c>
      <c r="M1005" s="1">
        <v>1.595</v>
      </c>
      <c r="N1005" s="2">
        <f t="shared" si="63"/>
        <v>142660.00000000003</v>
      </c>
    </row>
    <row r="1006" spans="1:14" x14ac:dyDescent="0.25">
      <c r="A1006" s="1">
        <v>8</v>
      </c>
      <c r="B1006" s="1" t="s">
        <v>101</v>
      </c>
      <c r="C1006" s="1">
        <v>1376</v>
      </c>
      <c r="D1006" s="8">
        <f t="shared" si="60"/>
        <v>0.63144758735440931</v>
      </c>
      <c r="E1006" s="1" t="s">
        <v>27</v>
      </c>
      <c r="F1006" s="1">
        <v>1353</v>
      </c>
      <c r="H1006" s="1">
        <v>0</v>
      </c>
      <c r="I1006" s="2">
        <v>392200</v>
      </c>
      <c r="J1006" s="2">
        <f t="shared" si="61"/>
        <v>274540</v>
      </c>
      <c r="K1006" s="2">
        <v>240400</v>
      </c>
      <c r="L1006" s="2">
        <f t="shared" si="62"/>
        <v>168280</v>
      </c>
      <c r="M1006" s="1">
        <v>1.631</v>
      </c>
      <c r="N1006" s="2">
        <f t="shared" si="63"/>
        <v>106260</v>
      </c>
    </row>
    <row r="1007" spans="1:14" x14ac:dyDescent="0.25">
      <c r="A1007" s="1">
        <v>9</v>
      </c>
      <c r="B1007" s="1" t="s">
        <v>101</v>
      </c>
      <c r="C1007" s="1">
        <v>1692</v>
      </c>
      <c r="D1007" s="8">
        <f t="shared" si="60"/>
        <v>0.54800000000000004</v>
      </c>
      <c r="E1007" s="1" t="s">
        <v>16</v>
      </c>
      <c r="F1007" s="1">
        <v>2431</v>
      </c>
      <c r="H1007" s="1">
        <v>0</v>
      </c>
      <c r="I1007" s="2">
        <v>387000</v>
      </c>
      <c r="J1007" s="2">
        <f t="shared" si="61"/>
        <v>270900</v>
      </c>
      <c r="K1007" s="2">
        <v>250000</v>
      </c>
      <c r="L1007" s="2">
        <f t="shared" si="62"/>
        <v>175000</v>
      </c>
      <c r="M1007" s="1">
        <v>1.548</v>
      </c>
      <c r="N1007" s="2">
        <f t="shared" si="63"/>
        <v>95900</v>
      </c>
    </row>
    <row r="1008" spans="1:14" x14ac:dyDescent="0.25">
      <c r="A1008" s="1">
        <v>11</v>
      </c>
      <c r="B1008" s="1" t="s">
        <v>101</v>
      </c>
      <c r="C1008" s="1">
        <v>1610</v>
      </c>
      <c r="D1008" s="8">
        <f t="shared" si="60"/>
        <v>0.54240482472672447</v>
      </c>
      <c r="E1008" s="1" t="s">
        <v>17</v>
      </c>
      <c r="F1008" s="1">
        <v>2485</v>
      </c>
      <c r="H1008" s="1">
        <v>0</v>
      </c>
      <c r="I1008" s="2">
        <v>409200</v>
      </c>
      <c r="J1008" s="2">
        <f t="shared" si="61"/>
        <v>286440</v>
      </c>
      <c r="K1008" s="2">
        <v>265300</v>
      </c>
      <c r="L1008" s="2">
        <f t="shared" si="62"/>
        <v>185710</v>
      </c>
      <c r="M1008" s="1">
        <v>1.542</v>
      </c>
      <c r="N1008" s="2">
        <f t="shared" si="63"/>
        <v>100730</v>
      </c>
    </row>
    <row r="1009" spans="1:14" x14ac:dyDescent="0.25">
      <c r="A1009" s="1">
        <v>12</v>
      </c>
      <c r="B1009" s="1" t="s">
        <v>101</v>
      </c>
      <c r="C1009" s="1">
        <v>1474</v>
      </c>
      <c r="D1009" s="8">
        <f t="shared" si="60"/>
        <v>0.75856697819314622</v>
      </c>
      <c r="E1009" s="1" t="s">
        <v>16</v>
      </c>
      <c r="F1009" s="1">
        <v>1937</v>
      </c>
      <c r="G1009" s="3">
        <v>45680</v>
      </c>
      <c r="H1009" s="2">
        <v>380000</v>
      </c>
      <c r="I1009" s="2">
        <v>338700</v>
      </c>
      <c r="J1009" s="2">
        <f t="shared" si="61"/>
        <v>237089.99999999997</v>
      </c>
      <c r="K1009" s="2">
        <v>192600</v>
      </c>
      <c r="L1009" s="2">
        <f t="shared" si="62"/>
        <v>134820</v>
      </c>
      <c r="M1009" s="1">
        <v>1.7589999999999999</v>
      </c>
      <c r="N1009" s="2">
        <f t="shared" si="63"/>
        <v>102269.99999999997</v>
      </c>
    </row>
    <row r="1010" spans="1:14" x14ac:dyDescent="0.25">
      <c r="A1010" s="1">
        <v>13</v>
      </c>
      <c r="B1010" s="1" t="s">
        <v>101</v>
      </c>
      <c r="C1010" s="1">
        <v>1232</v>
      </c>
      <c r="D1010" s="8">
        <f t="shared" si="60"/>
        <v>0.40682788051209101</v>
      </c>
      <c r="E1010" s="1" t="s">
        <v>17</v>
      </c>
      <c r="F1010" s="1">
        <v>1390</v>
      </c>
      <c r="H1010" s="1">
        <v>0</v>
      </c>
      <c r="I1010" s="2">
        <v>296700</v>
      </c>
      <c r="J1010" s="2">
        <f t="shared" si="61"/>
        <v>207690</v>
      </c>
      <c r="K1010" s="2">
        <v>210900</v>
      </c>
      <c r="L1010" s="2">
        <f t="shared" si="62"/>
        <v>147630</v>
      </c>
      <c r="M1010" s="1">
        <v>1.407</v>
      </c>
      <c r="N1010" s="2">
        <f t="shared" si="63"/>
        <v>60060</v>
      </c>
    </row>
    <row r="1011" spans="1:14" x14ac:dyDescent="0.25">
      <c r="A1011" s="1">
        <v>14</v>
      </c>
      <c r="B1011" s="1" t="s">
        <v>101</v>
      </c>
      <c r="C1011" s="1">
        <v>1995</v>
      </c>
      <c r="D1011" s="8">
        <f t="shared" si="60"/>
        <v>0.42262842735581468</v>
      </c>
      <c r="E1011" s="1" t="s">
        <v>13</v>
      </c>
      <c r="F1011" s="1">
        <v>2172</v>
      </c>
      <c r="H1011" s="1">
        <v>0</v>
      </c>
      <c r="I1011" s="2">
        <v>451400</v>
      </c>
      <c r="J1011" s="2">
        <f t="shared" si="61"/>
        <v>315980</v>
      </c>
      <c r="K1011" s="2">
        <v>317300</v>
      </c>
      <c r="L1011" s="2">
        <f t="shared" si="62"/>
        <v>222110</v>
      </c>
      <c r="M1011" s="1">
        <v>1.423</v>
      </c>
      <c r="N1011" s="2">
        <f t="shared" si="63"/>
        <v>93870</v>
      </c>
    </row>
    <row r="1012" spans="1:14" x14ac:dyDescent="0.25">
      <c r="A1012" s="1">
        <v>15</v>
      </c>
      <c r="B1012" s="1" t="s">
        <v>101</v>
      </c>
      <c r="C1012" s="1">
        <v>1512</v>
      </c>
      <c r="D1012" s="8">
        <f t="shared" si="60"/>
        <v>0.4468723221936588</v>
      </c>
      <c r="E1012" s="1" t="s">
        <v>16</v>
      </c>
      <c r="F1012" s="1">
        <v>2126</v>
      </c>
      <c r="H1012" s="1">
        <v>0</v>
      </c>
      <c r="I1012" s="2">
        <v>337700</v>
      </c>
      <c r="J1012" s="2">
        <f t="shared" si="61"/>
        <v>236389.99999999997</v>
      </c>
      <c r="K1012" s="2">
        <v>233400</v>
      </c>
      <c r="L1012" s="2">
        <f t="shared" si="62"/>
        <v>163380</v>
      </c>
      <c r="M1012" s="1">
        <v>1.4470000000000001</v>
      </c>
      <c r="N1012" s="2">
        <f t="shared" si="63"/>
        <v>73009.999999999971</v>
      </c>
    </row>
    <row r="1013" spans="1:14" x14ac:dyDescent="0.25">
      <c r="A1013" s="1">
        <v>16</v>
      </c>
      <c r="B1013" s="1" t="s">
        <v>101</v>
      </c>
      <c r="C1013" s="1">
        <v>1910</v>
      </c>
      <c r="D1013" s="8">
        <f t="shared" si="60"/>
        <v>0.50907845152449471</v>
      </c>
      <c r="E1013" s="1" t="s">
        <v>17</v>
      </c>
      <c r="F1013" s="1">
        <v>3173</v>
      </c>
      <c r="H1013" s="1">
        <v>0</v>
      </c>
      <c r="I1013" s="2">
        <v>440500</v>
      </c>
      <c r="J1013" s="2">
        <f t="shared" si="61"/>
        <v>308350</v>
      </c>
      <c r="K1013" s="2">
        <v>291900</v>
      </c>
      <c r="L1013" s="2">
        <f t="shared" si="62"/>
        <v>204330</v>
      </c>
      <c r="M1013" s="1">
        <v>1.5089999999999999</v>
      </c>
      <c r="N1013" s="2">
        <f t="shared" si="63"/>
        <v>104020</v>
      </c>
    </row>
    <row r="1014" spans="1:14" x14ac:dyDescent="0.25">
      <c r="A1014" s="1">
        <v>18</v>
      </c>
      <c r="B1014" s="1" t="s">
        <v>101</v>
      </c>
      <c r="C1014" s="1">
        <v>2999</v>
      </c>
      <c r="D1014" s="8">
        <f t="shared" si="60"/>
        <v>0.56597819850831921</v>
      </c>
      <c r="E1014" s="1" t="s">
        <v>16</v>
      </c>
      <c r="F1014" s="1">
        <v>3233</v>
      </c>
      <c r="H1014" s="1">
        <v>0</v>
      </c>
      <c r="I1014" s="2">
        <v>545900</v>
      </c>
      <c r="J1014" s="2">
        <f t="shared" si="61"/>
        <v>382130</v>
      </c>
      <c r="K1014" s="2">
        <v>348600</v>
      </c>
      <c r="L1014" s="2">
        <f t="shared" si="62"/>
        <v>244019.99999999997</v>
      </c>
      <c r="M1014" s="1">
        <v>1.5660000000000001</v>
      </c>
      <c r="N1014" s="2">
        <f t="shared" si="63"/>
        <v>138110.00000000003</v>
      </c>
    </row>
    <row r="1015" spans="1:14" x14ac:dyDescent="0.25">
      <c r="A1015" s="1">
        <v>19</v>
      </c>
      <c r="B1015" s="1" t="s">
        <v>101</v>
      </c>
      <c r="C1015" s="1">
        <v>1288</v>
      </c>
      <c r="D1015" s="8">
        <f t="shared" si="60"/>
        <v>0.35403949730700179</v>
      </c>
      <c r="E1015" s="1" t="s">
        <v>17</v>
      </c>
      <c r="F1015" s="1">
        <v>1913</v>
      </c>
      <c r="H1015" s="1">
        <v>0</v>
      </c>
      <c r="I1015" s="2">
        <v>377100</v>
      </c>
      <c r="J1015" s="2">
        <f t="shared" si="61"/>
        <v>263970</v>
      </c>
      <c r="K1015" s="2">
        <v>278500</v>
      </c>
      <c r="L1015" s="2">
        <f t="shared" si="62"/>
        <v>194950</v>
      </c>
      <c r="M1015" s="1">
        <v>1.3540000000000001</v>
      </c>
      <c r="N1015" s="2">
        <f t="shared" si="63"/>
        <v>69020</v>
      </c>
    </row>
    <row r="1016" spans="1:14" x14ac:dyDescent="0.25">
      <c r="A1016" s="1">
        <v>20</v>
      </c>
      <c r="B1016" s="1" t="s">
        <v>101</v>
      </c>
      <c r="C1016" s="1">
        <v>1176</v>
      </c>
      <c r="D1016" s="8">
        <f t="shared" si="60"/>
        <v>0.4887668497254119</v>
      </c>
      <c r="E1016" s="1" t="s">
        <v>17</v>
      </c>
      <c r="F1016" s="1">
        <v>481</v>
      </c>
      <c r="H1016" s="1">
        <v>0</v>
      </c>
      <c r="I1016" s="2">
        <v>298200</v>
      </c>
      <c r="J1016" s="2">
        <f t="shared" si="61"/>
        <v>208740</v>
      </c>
      <c r="K1016" s="2">
        <v>200300</v>
      </c>
      <c r="L1016" s="2">
        <f t="shared" si="62"/>
        <v>140210</v>
      </c>
      <c r="M1016" s="1">
        <v>1.4890000000000001</v>
      </c>
      <c r="N1016" s="2">
        <f t="shared" si="63"/>
        <v>68530</v>
      </c>
    </row>
    <row r="1017" spans="1:14" x14ac:dyDescent="0.25">
      <c r="A1017" s="1">
        <v>21</v>
      </c>
      <c r="B1017" s="1" t="s">
        <v>101</v>
      </c>
      <c r="C1017" s="1">
        <v>6665</v>
      </c>
      <c r="D1017" s="8">
        <f t="shared" si="60"/>
        <v>0.32597623089983008</v>
      </c>
      <c r="E1017" s="1" t="s">
        <v>18</v>
      </c>
      <c r="F1017" s="1">
        <v>2528</v>
      </c>
      <c r="H1017" s="1">
        <v>0</v>
      </c>
      <c r="I1017" s="2">
        <v>702900</v>
      </c>
      <c r="J1017" s="2">
        <f t="shared" si="61"/>
        <v>492029.99999999994</v>
      </c>
      <c r="K1017" s="2">
        <v>530100</v>
      </c>
      <c r="L1017" s="2">
        <f t="shared" si="62"/>
        <v>371070</v>
      </c>
      <c r="M1017" s="1">
        <v>1.3260000000000001</v>
      </c>
      <c r="N1017" s="2">
        <f t="shared" si="63"/>
        <v>120959.99999999994</v>
      </c>
    </row>
    <row r="1018" spans="1:14" x14ac:dyDescent="0.25">
      <c r="A1018" s="1">
        <v>22</v>
      </c>
      <c r="B1018" s="1" t="s">
        <v>101</v>
      </c>
      <c r="C1018" s="1">
        <v>2190</v>
      </c>
      <c r="D1018" s="8">
        <f t="shared" si="60"/>
        <v>0.42034805890227578</v>
      </c>
      <c r="E1018" s="1" t="s">
        <v>17</v>
      </c>
      <c r="F1018" s="1">
        <v>788</v>
      </c>
      <c r="H1018" s="1">
        <v>0</v>
      </c>
      <c r="I1018" s="2">
        <v>424400</v>
      </c>
      <c r="J1018" s="2">
        <f t="shared" si="61"/>
        <v>297080</v>
      </c>
      <c r="K1018" s="2">
        <v>298800</v>
      </c>
      <c r="L1018" s="2">
        <f t="shared" si="62"/>
        <v>209160</v>
      </c>
      <c r="M1018" s="1">
        <v>1.42</v>
      </c>
      <c r="N1018" s="2">
        <f t="shared" si="63"/>
        <v>87920</v>
      </c>
    </row>
    <row r="1019" spans="1:14" x14ac:dyDescent="0.25">
      <c r="A1019" s="1">
        <v>24</v>
      </c>
      <c r="B1019" s="1" t="s">
        <v>101</v>
      </c>
      <c r="C1019" s="1">
        <v>1984</v>
      </c>
      <c r="D1019" s="8">
        <f t="shared" si="60"/>
        <v>0.40096286107290235</v>
      </c>
      <c r="E1019" s="1" t="s">
        <v>16</v>
      </c>
      <c r="F1019" s="1">
        <v>3578</v>
      </c>
      <c r="H1019" s="1">
        <v>0</v>
      </c>
      <c r="I1019" s="2">
        <v>407400</v>
      </c>
      <c r="J1019" s="2">
        <f t="shared" si="61"/>
        <v>285180</v>
      </c>
      <c r="K1019" s="2">
        <v>290800</v>
      </c>
      <c r="L1019" s="2">
        <f t="shared" si="62"/>
        <v>203560</v>
      </c>
      <c r="M1019" s="1">
        <v>1.401</v>
      </c>
      <c r="N1019" s="2">
        <f t="shared" si="63"/>
        <v>81620</v>
      </c>
    </row>
    <row r="1020" spans="1:14" x14ac:dyDescent="0.25">
      <c r="A1020" s="1">
        <v>26</v>
      </c>
      <c r="B1020" s="1" t="s">
        <v>101</v>
      </c>
      <c r="C1020" s="1">
        <v>1104</v>
      </c>
      <c r="D1020" s="8">
        <f t="shared" si="60"/>
        <v>0.49935149156939024</v>
      </c>
      <c r="E1020" s="1" t="s">
        <v>27</v>
      </c>
      <c r="F1020" s="1">
        <v>834</v>
      </c>
      <c r="H1020" s="1">
        <v>0</v>
      </c>
      <c r="I1020" s="2">
        <v>346800</v>
      </c>
      <c r="J1020" s="2">
        <f t="shared" si="61"/>
        <v>242759.99999999997</v>
      </c>
      <c r="K1020" s="2">
        <v>231300</v>
      </c>
      <c r="L1020" s="2">
        <f t="shared" si="62"/>
        <v>161910</v>
      </c>
      <c r="M1020" s="1">
        <v>1.4990000000000001</v>
      </c>
      <c r="N1020" s="2">
        <f t="shared" si="63"/>
        <v>80849.999999999971</v>
      </c>
    </row>
    <row r="1021" spans="1:14" x14ac:dyDescent="0.25">
      <c r="A1021" s="1">
        <v>27</v>
      </c>
      <c r="B1021" s="1" t="s">
        <v>101</v>
      </c>
      <c r="C1021" s="1">
        <v>2006</v>
      </c>
      <c r="D1021" s="8">
        <f t="shared" si="60"/>
        <v>0.38819979886020783</v>
      </c>
      <c r="E1021" s="1" t="s">
        <v>17</v>
      </c>
      <c r="F1021" s="1">
        <v>2081</v>
      </c>
      <c r="H1021" s="1">
        <v>0</v>
      </c>
      <c r="I1021" s="2">
        <v>414100</v>
      </c>
      <c r="J1021" s="2">
        <f t="shared" si="61"/>
        <v>289870</v>
      </c>
      <c r="K1021" s="2">
        <v>298300</v>
      </c>
      <c r="L1021" s="2">
        <f t="shared" si="62"/>
        <v>208810</v>
      </c>
      <c r="M1021" s="1">
        <v>1.3879999999999999</v>
      </c>
      <c r="N1021" s="2">
        <f t="shared" si="63"/>
        <v>81060</v>
      </c>
    </row>
    <row r="1022" spans="1:14" x14ac:dyDescent="0.25">
      <c r="A1022" s="1">
        <v>28</v>
      </c>
      <c r="B1022" s="1" t="s">
        <v>101</v>
      </c>
      <c r="C1022" s="1">
        <v>1416</v>
      </c>
      <c r="D1022" s="8">
        <f t="shared" si="60"/>
        <v>0.40954356846473011</v>
      </c>
      <c r="E1022" s="1" t="s">
        <v>27</v>
      </c>
      <c r="F1022" s="1">
        <v>2823</v>
      </c>
      <c r="H1022" s="1">
        <v>0</v>
      </c>
      <c r="I1022" s="2">
        <v>339700</v>
      </c>
      <c r="J1022" s="2">
        <f t="shared" si="61"/>
        <v>237789.99999999997</v>
      </c>
      <c r="K1022" s="2">
        <v>241000</v>
      </c>
      <c r="L1022" s="2">
        <f t="shared" si="62"/>
        <v>168700</v>
      </c>
      <c r="M1022" s="1">
        <v>1.41</v>
      </c>
      <c r="N1022" s="2">
        <f t="shared" si="63"/>
        <v>69089.999999999971</v>
      </c>
    </row>
    <row r="1023" spans="1:14" x14ac:dyDescent="0.25">
      <c r="A1023" s="1">
        <v>30</v>
      </c>
      <c r="B1023" s="1" t="s">
        <v>101</v>
      </c>
      <c r="C1023" s="1">
        <v>1306</v>
      </c>
      <c r="D1023" s="8">
        <f t="shared" si="60"/>
        <v>0.44608076009501185</v>
      </c>
      <c r="E1023" s="1" t="s">
        <v>16</v>
      </c>
      <c r="F1023" s="1">
        <v>431</v>
      </c>
      <c r="H1023" s="1">
        <v>0</v>
      </c>
      <c r="I1023" s="2">
        <v>304400</v>
      </c>
      <c r="J1023" s="2">
        <f t="shared" si="61"/>
        <v>213080</v>
      </c>
      <c r="K1023" s="2">
        <v>210500</v>
      </c>
      <c r="L1023" s="2">
        <f t="shared" si="62"/>
        <v>147350</v>
      </c>
      <c r="M1023" s="1">
        <v>1.446</v>
      </c>
      <c r="N1023" s="2">
        <f t="shared" si="63"/>
        <v>65730</v>
      </c>
    </row>
    <row r="1024" spans="1:14" x14ac:dyDescent="0.25">
      <c r="A1024" s="1">
        <v>31</v>
      </c>
      <c r="B1024" s="1" t="s">
        <v>101</v>
      </c>
      <c r="C1024" s="1">
        <v>1080</v>
      </c>
      <c r="D1024" s="8">
        <f t="shared" si="60"/>
        <v>0.86059479553903351</v>
      </c>
      <c r="E1024" s="1" t="s">
        <v>17</v>
      </c>
      <c r="F1024" s="1">
        <v>1139</v>
      </c>
      <c r="H1024" s="1">
        <v>0</v>
      </c>
      <c r="I1024" s="2">
        <v>400400</v>
      </c>
      <c r="J1024" s="2">
        <f t="shared" si="61"/>
        <v>280280</v>
      </c>
      <c r="K1024" s="2">
        <v>215200</v>
      </c>
      <c r="L1024" s="2">
        <f t="shared" si="62"/>
        <v>150640</v>
      </c>
      <c r="M1024" s="1">
        <v>1.861</v>
      </c>
      <c r="N1024" s="2">
        <f t="shared" si="63"/>
        <v>129640</v>
      </c>
    </row>
    <row r="1025" spans="1:14" x14ac:dyDescent="0.25">
      <c r="A1025" s="1">
        <v>32</v>
      </c>
      <c r="B1025" s="1" t="s">
        <v>101</v>
      </c>
      <c r="C1025" s="1">
        <v>1764</v>
      </c>
      <c r="D1025" s="8">
        <f t="shared" si="60"/>
        <v>0.54031890660592241</v>
      </c>
      <c r="E1025" s="1" t="s">
        <v>16</v>
      </c>
      <c r="F1025" s="1">
        <v>1140</v>
      </c>
      <c r="H1025" s="1">
        <v>0</v>
      </c>
      <c r="I1025" s="2">
        <v>338100</v>
      </c>
      <c r="J1025" s="2">
        <f t="shared" si="61"/>
        <v>236669.99999999997</v>
      </c>
      <c r="K1025" s="2">
        <v>219500</v>
      </c>
      <c r="L1025" s="2">
        <f t="shared" si="62"/>
        <v>153650</v>
      </c>
      <c r="M1025" s="1">
        <v>1.54</v>
      </c>
      <c r="N1025" s="2">
        <f t="shared" si="63"/>
        <v>83019.999999999971</v>
      </c>
    </row>
    <row r="1026" spans="1:14" x14ac:dyDescent="0.25">
      <c r="A1026" s="1">
        <v>34</v>
      </c>
      <c r="B1026" s="1" t="s">
        <v>101</v>
      </c>
      <c r="C1026" s="1">
        <v>1338</v>
      </c>
      <c r="D1026" s="8">
        <f t="shared" ref="D1026:D1089" si="64">(N1026/L1026)</f>
        <v>0.23063255152807377</v>
      </c>
      <c r="E1026" s="1" t="s">
        <v>27</v>
      </c>
      <c r="F1026" s="1">
        <v>2698</v>
      </c>
      <c r="H1026" s="1">
        <v>0</v>
      </c>
      <c r="I1026" s="2">
        <v>346300</v>
      </c>
      <c r="J1026" s="2">
        <f t="shared" ref="J1026:J1089" si="65">(I1026*0.7)</f>
        <v>242409.99999999997</v>
      </c>
      <c r="K1026" s="2">
        <v>281400</v>
      </c>
      <c r="L1026" s="2">
        <f t="shared" ref="L1026:L1089" si="66">(K1026*0.7)</f>
        <v>196980</v>
      </c>
      <c r="M1026" s="1">
        <v>1.2310000000000001</v>
      </c>
      <c r="N1026" s="2">
        <f t="shared" ref="N1026:N1089" si="67">(J1026-L1026)</f>
        <v>45429.999999999971</v>
      </c>
    </row>
    <row r="1027" spans="1:14" x14ac:dyDescent="0.25">
      <c r="A1027" s="1">
        <v>35</v>
      </c>
      <c r="B1027" s="1" t="s">
        <v>101</v>
      </c>
      <c r="C1027" s="1">
        <v>1680</v>
      </c>
      <c r="D1027" s="8">
        <f t="shared" si="64"/>
        <v>0.49239713774597477</v>
      </c>
      <c r="E1027" s="1" t="s">
        <v>16</v>
      </c>
      <c r="F1027" s="1">
        <v>2650</v>
      </c>
      <c r="H1027" s="1">
        <v>0</v>
      </c>
      <c r="I1027" s="2">
        <v>333700</v>
      </c>
      <c r="J1027" s="2">
        <f t="shared" si="65"/>
        <v>233589.99999999997</v>
      </c>
      <c r="K1027" s="2">
        <v>223600</v>
      </c>
      <c r="L1027" s="2">
        <f t="shared" si="66"/>
        <v>156520</v>
      </c>
      <c r="M1027" s="1">
        <v>1.492</v>
      </c>
      <c r="N1027" s="2">
        <f t="shared" si="67"/>
        <v>77069.999999999971</v>
      </c>
    </row>
    <row r="1028" spans="1:14" x14ac:dyDescent="0.25">
      <c r="A1028" s="1">
        <v>37</v>
      </c>
      <c r="B1028" s="1" t="s">
        <v>101</v>
      </c>
      <c r="C1028" s="1">
        <v>2223</v>
      </c>
      <c r="D1028" s="8">
        <f t="shared" si="64"/>
        <v>0.57548794489093014</v>
      </c>
      <c r="E1028" s="1" t="s">
        <v>13</v>
      </c>
      <c r="F1028" s="1">
        <v>5853</v>
      </c>
      <c r="H1028" s="1">
        <v>0</v>
      </c>
      <c r="I1028" s="2">
        <v>548900</v>
      </c>
      <c r="J1028" s="2">
        <f t="shared" si="65"/>
        <v>384230</v>
      </c>
      <c r="K1028" s="2">
        <v>348400</v>
      </c>
      <c r="L1028" s="2">
        <f t="shared" si="66"/>
        <v>243879.99999999997</v>
      </c>
      <c r="M1028" s="1">
        <v>1.575</v>
      </c>
      <c r="N1028" s="2">
        <f t="shared" si="67"/>
        <v>140350.00000000003</v>
      </c>
    </row>
    <row r="1029" spans="1:14" x14ac:dyDescent="0.25">
      <c r="A1029" s="1">
        <v>38</v>
      </c>
      <c r="B1029" s="1" t="s">
        <v>101</v>
      </c>
      <c r="C1029" s="1">
        <v>1416</v>
      </c>
      <c r="D1029" s="8">
        <f t="shared" si="64"/>
        <v>0.52776563183209424</v>
      </c>
      <c r="E1029" s="1" t="s">
        <v>17</v>
      </c>
      <c r="F1029" s="1">
        <v>969</v>
      </c>
      <c r="H1029" s="1">
        <v>0</v>
      </c>
      <c r="I1029" s="2">
        <v>349400</v>
      </c>
      <c r="J1029" s="2">
        <f t="shared" si="65"/>
        <v>244579.99999999997</v>
      </c>
      <c r="K1029" s="2">
        <v>228700</v>
      </c>
      <c r="L1029" s="2">
        <f t="shared" si="66"/>
        <v>160090</v>
      </c>
      <c r="M1029" s="1">
        <v>1.528</v>
      </c>
      <c r="N1029" s="2">
        <f t="shared" si="67"/>
        <v>84489.999999999971</v>
      </c>
    </row>
    <row r="1030" spans="1:14" x14ac:dyDescent="0.25">
      <c r="A1030" s="1">
        <v>39</v>
      </c>
      <c r="B1030" s="1" t="s">
        <v>101</v>
      </c>
      <c r="C1030" s="1">
        <v>1165</v>
      </c>
      <c r="D1030" s="8">
        <f t="shared" si="64"/>
        <v>0.39396589418452121</v>
      </c>
      <c r="E1030" s="1" t="s">
        <v>16</v>
      </c>
      <c r="F1030" s="1">
        <v>3338</v>
      </c>
      <c r="H1030" s="1">
        <v>0</v>
      </c>
      <c r="I1030" s="2">
        <v>318800</v>
      </c>
      <c r="J1030" s="2">
        <f t="shared" si="65"/>
        <v>223160</v>
      </c>
      <c r="K1030" s="2">
        <v>228700</v>
      </c>
      <c r="L1030" s="2">
        <f t="shared" si="66"/>
        <v>160090</v>
      </c>
      <c r="M1030" s="1">
        <v>1.3939999999999999</v>
      </c>
      <c r="N1030" s="2">
        <f t="shared" si="67"/>
        <v>63070</v>
      </c>
    </row>
    <row r="1031" spans="1:14" x14ac:dyDescent="0.25">
      <c r="A1031" s="1">
        <v>40</v>
      </c>
      <c r="B1031" s="1" t="s">
        <v>101</v>
      </c>
      <c r="C1031" s="1">
        <v>1436</v>
      </c>
      <c r="D1031" s="8">
        <f t="shared" si="64"/>
        <v>0.51900760304121651</v>
      </c>
      <c r="E1031" s="1" t="s">
        <v>17</v>
      </c>
      <c r="F1031" s="1">
        <v>1388</v>
      </c>
      <c r="H1031" s="1">
        <v>0</v>
      </c>
      <c r="I1031" s="2">
        <v>379600</v>
      </c>
      <c r="J1031" s="2">
        <f t="shared" si="65"/>
        <v>265720</v>
      </c>
      <c r="K1031" s="2">
        <v>249900</v>
      </c>
      <c r="L1031" s="2">
        <f t="shared" si="66"/>
        <v>174930</v>
      </c>
      <c r="M1031" s="1">
        <v>1.5189999999999999</v>
      </c>
      <c r="N1031" s="2">
        <f t="shared" si="67"/>
        <v>90790</v>
      </c>
    </row>
    <row r="1032" spans="1:14" x14ac:dyDescent="0.25">
      <c r="A1032" s="1">
        <v>45</v>
      </c>
      <c r="B1032" s="1" t="s">
        <v>101</v>
      </c>
      <c r="C1032" s="1">
        <v>1374</v>
      </c>
      <c r="D1032" s="8">
        <f t="shared" si="64"/>
        <v>0.4038383013474886</v>
      </c>
      <c r="E1032" s="1" t="s">
        <v>17</v>
      </c>
      <c r="F1032" s="1">
        <v>2768</v>
      </c>
      <c r="H1032" s="1">
        <v>0</v>
      </c>
      <c r="I1032" s="2">
        <v>343800</v>
      </c>
      <c r="J1032" s="2">
        <f t="shared" si="65"/>
        <v>240659.99999999997</v>
      </c>
      <c r="K1032" s="2">
        <v>244900</v>
      </c>
      <c r="L1032" s="2">
        <f t="shared" si="66"/>
        <v>171430</v>
      </c>
      <c r="M1032" s="1">
        <v>1.4039999999999999</v>
      </c>
      <c r="N1032" s="2">
        <f t="shared" si="67"/>
        <v>69229.999999999971</v>
      </c>
    </row>
    <row r="1033" spans="1:14" x14ac:dyDescent="0.25">
      <c r="A1033" s="1">
        <v>47</v>
      </c>
      <c r="B1033" s="1" t="s">
        <v>101</v>
      </c>
      <c r="C1033" s="1">
        <v>1146</v>
      </c>
      <c r="D1033" s="8">
        <f t="shared" si="64"/>
        <v>0.62966553562772642</v>
      </c>
      <c r="E1033" s="1" t="s">
        <v>27</v>
      </c>
      <c r="F1033" s="1">
        <v>657</v>
      </c>
      <c r="H1033" s="1">
        <v>0</v>
      </c>
      <c r="I1033" s="2">
        <v>336200</v>
      </c>
      <c r="J1033" s="2">
        <f t="shared" si="65"/>
        <v>235339.99999999997</v>
      </c>
      <c r="K1033" s="2">
        <v>206300</v>
      </c>
      <c r="L1033" s="2">
        <f t="shared" si="66"/>
        <v>144410</v>
      </c>
      <c r="M1033" s="1">
        <v>1.63</v>
      </c>
      <c r="N1033" s="2">
        <f t="shared" si="67"/>
        <v>90929.999999999971</v>
      </c>
    </row>
    <row r="1034" spans="1:14" x14ac:dyDescent="0.25">
      <c r="A1034" s="1">
        <v>49</v>
      </c>
      <c r="B1034" s="1" t="s">
        <v>101</v>
      </c>
      <c r="C1034" s="1">
        <v>2192</v>
      </c>
      <c r="D1034" s="8">
        <f t="shared" si="64"/>
        <v>0.62886597938144329</v>
      </c>
      <c r="E1034" s="1" t="s">
        <v>13</v>
      </c>
      <c r="F1034" s="1">
        <v>659</v>
      </c>
      <c r="H1034" s="1">
        <v>0</v>
      </c>
      <c r="I1034" s="2">
        <v>521400</v>
      </c>
      <c r="J1034" s="2">
        <f t="shared" si="65"/>
        <v>364980</v>
      </c>
      <c r="K1034" s="2">
        <v>320100</v>
      </c>
      <c r="L1034" s="2">
        <f t="shared" si="66"/>
        <v>224070</v>
      </c>
      <c r="M1034" s="1">
        <v>1.629</v>
      </c>
      <c r="N1034" s="2">
        <f t="shared" si="67"/>
        <v>140910</v>
      </c>
    </row>
    <row r="1035" spans="1:14" x14ac:dyDescent="0.25">
      <c r="A1035" s="1">
        <v>50</v>
      </c>
      <c r="B1035" s="1" t="s">
        <v>101</v>
      </c>
      <c r="C1035" s="1">
        <v>1841</v>
      </c>
      <c r="D1035" s="8">
        <f t="shared" si="64"/>
        <v>0.65103598691384956</v>
      </c>
      <c r="E1035" s="1" t="s">
        <v>16</v>
      </c>
      <c r="F1035" s="1">
        <v>690</v>
      </c>
      <c r="H1035" s="1">
        <v>0</v>
      </c>
      <c r="I1035" s="2">
        <v>454200</v>
      </c>
      <c r="J1035" s="2">
        <f t="shared" si="65"/>
        <v>317940</v>
      </c>
      <c r="K1035" s="2">
        <v>275100</v>
      </c>
      <c r="L1035" s="2">
        <f t="shared" si="66"/>
        <v>192570</v>
      </c>
      <c r="M1035" s="1">
        <v>1.651</v>
      </c>
      <c r="N1035" s="2">
        <f t="shared" si="67"/>
        <v>125370</v>
      </c>
    </row>
    <row r="1036" spans="1:14" x14ac:dyDescent="0.25">
      <c r="A1036" s="1">
        <v>51</v>
      </c>
      <c r="B1036" s="1" t="s">
        <v>101</v>
      </c>
      <c r="C1036" s="1">
        <v>1296</v>
      </c>
      <c r="D1036" s="8">
        <f t="shared" si="64"/>
        <v>0.39722346618898341</v>
      </c>
      <c r="E1036" s="1" t="s">
        <v>19</v>
      </c>
      <c r="F1036" s="1">
        <v>660</v>
      </c>
      <c r="H1036" s="1">
        <v>0</v>
      </c>
      <c r="I1036" s="2">
        <v>312000</v>
      </c>
      <c r="J1036" s="2">
        <f t="shared" si="65"/>
        <v>218400</v>
      </c>
      <c r="K1036" s="2">
        <v>223300</v>
      </c>
      <c r="L1036" s="2">
        <f t="shared" si="66"/>
        <v>156310</v>
      </c>
      <c r="M1036" s="1">
        <v>1.397</v>
      </c>
      <c r="N1036" s="2">
        <f t="shared" si="67"/>
        <v>62090</v>
      </c>
    </row>
    <row r="1037" spans="1:14" x14ac:dyDescent="0.25">
      <c r="A1037" s="1">
        <v>1</v>
      </c>
      <c r="B1037" s="1" t="s">
        <v>102</v>
      </c>
      <c r="C1037" s="1">
        <v>2667</v>
      </c>
      <c r="D1037" s="8">
        <f t="shared" si="64"/>
        <v>0.62866700977869272</v>
      </c>
      <c r="E1037" s="1" t="s">
        <v>13</v>
      </c>
      <c r="F1037" s="1">
        <v>5844</v>
      </c>
      <c r="H1037" s="1">
        <v>0</v>
      </c>
      <c r="I1037" s="2">
        <v>632900</v>
      </c>
      <c r="J1037" s="2">
        <f t="shared" si="65"/>
        <v>443030</v>
      </c>
      <c r="K1037" s="2">
        <v>388600</v>
      </c>
      <c r="L1037" s="2">
        <f t="shared" si="66"/>
        <v>272020</v>
      </c>
      <c r="M1037" s="1">
        <v>1.629</v>
      </c>
      <c r="N1037" s="2">
        <f t="shared" si="67"/>
        <v>171010</v>
      </c>
    </row>
    <row r="1038" spans="1:14" x14ac:dyDescent="0.25">
      <c r="A1038" s="1">
        <v>5</v>
      </c>
      <c r="B1038" s="1" t="s">
        <v>102</v>
      </c>
      <c r="C1038" s="1">
        <v>2860</v>
      </c>
      <c r="D1038" s="8">
        <f t="shared" si="64"/>
        <v>0.57899901864573111</v>
      </c>
      <c r="E1038" s="1" t="s">
        <v>13</v>
      </c>
      <c r="F1038" s="1">
        <v>5843</v>
      </c>
      <c r="H1038" s="1">
        <v>0</v>
      </c>
      <c r="I1038" s="2">
        <v>643600</v>
      </c>
      <c r="J1038" s="2">
        <f t="shared" si="65"/>
        <v>450520</v>
      </c>
      <c r="K1038" s="2">
        <v>407600</v>
      </c>
      <c r="L1038" s="2">
        <f t="shared" si="66"/>
        <v>285320</v>
      </c>
      <c r="M1038" s="1">
        <v>1.579</v>
      </c>
      <c r="N1038" s="2">
        <f t="shared" si="67"/>
        <v>165200</v>
      </c>
    </row>
    <row r="1039" spans="1:14" x14ac:dyDescent="0.25">
      <c r="A1039" s="1">
        <v>21</v>
      </c>
      <c r="B1039" s="1" t="s">
        <v>102</v>
      </c>
      <c r="C1039" s="1">
        <v>2630</v>
      </c>
      <c r="D1039" s="8">
        <f t="shared" si="64"/>
        <v>0.60114852518924566</v>
      </c>
      <c r="E1039" s="1" t="s">
        <v>13</v>
      </c>
      <c r="F1039" s="1">
        <v>5841</v>
      </c>
      <c r="H1039" s="1">
        <v>0</v>
      </c>
      <c r="I1039" s="2">
        <v>613400</v>
      </c>
      <c r="J1039" s="2">
        <f t="shared" si="65"/>
        <v>429380</v>
      </c>
      <c r="K1039" s="2">
        <v>383100</v>
      </c>
      <c r="L1039" s="2">
        <f t="shared" si="66"/>
        <v>268170</v>
      </c>
      <c r="M1039" s="1">
        <v>1.601</v>
      </c>
      <c r="N1039" s="2">
        <f t="shared" si="67"/>
        <v>161210</v>
      </c>
    </row>
    <row r="1040" spans="1:14" x14ac:dyDescent="0.25">
      <c r="A1040" s="1">
        <v>31</v>
      </c>
      <c r="B1040" s="1" t="s">
        <v>102</v>
      </c>
      <c r="C1040" s="1">
        <v>2432</v>
      </c>
      <c r="D1040" s="8">
        <f t="shared" si="64"/>
        <v>0.667799490229397</v>
      </c>
      <c r="E1040" s="1" t="s">
        <v>13</v>
      </c>
      <c r="F1040" s="1">
        <v>5840</v>
      </c>
      <c r="H1040" s="1">
        <v>0</v>
      </c>
      <c r="I1040" s="2">
        <v>588900</v>
      </c>
      <c r="J1040" s="2">
        <f t="shared" si="65"/>
        <v>412230</v>
      </c>
      <c r="K1040" s="2">
        <v>353100</v>
      </c>
      <c r="L1040" s="2">
        <f t="shared" si="66"/>
        <v>247169.99999999997</v>
      </c>
      <c r="M1040" s="1">
        <v>1.6679999999999999</v>
      </c>
      <c r="N1040" s="2">
        <f t="shared" si="67"/>
        <v>165060.00000000003</v>
      </c>
    </row>
    <row r="1041" spans="1:14" x14ac:dyDescent="0.25">
      <c r="A1041" s="1">
        <v>38</v>
      </c>
      <c r="B1041" s="1" t="s">
        <v>102</v>
      </c>
      <c r="C1041" s="1">
        <v>1769</v>
      </c>
      <c r="D1041" s="8">
        <f t="shared" si="64"/>
        <v>2.0871819038642792</v>
      </c>
      <c r="E1041" s="1" t="s">
        <v>15</v>
      </c>
      <c r="F1041" s="1">
        <v>321</v>
      </c>
      <c r="H1041" s="1">
        <v>0</v>
      </c>
      <c r="I1041" s="2">
        <v>655100</v>
      </c>
      <c r="J1041" s="2">
        <f t="shared" si="65"/>
        <v>458570</v>
      </c>
      <c r="K1041" s="2">
        <v>212200</v>
      </c>
      <c r="L1041" s="2">
        <f t="shared" si="66"/>
        <v>148540</v>
      </c>
      <c r="M1041" s="1">
        <v>3.0870000000000002</v>
      </c>
      <c r="N1041" s="2">
        <f t="shared" si="67"/>
        <v>310030</v>
      </c>
    </row>
    <row r="1042" spans="1:14" x14ac:dyDescent="0.25">
      <c r="A1042" s="1">
        <v>41</v>
      </c>
      <c r="B1042" s="1" t="s">
        <v>102</v>
      </c>
      <c r="C1042" s="1">
        <v>2912</v>
      </c>
      <c r="D1042" s="8">
        <f t="shared" si="64"/>
        <v>0.51708323778949761</v>
      </c>
      <c r="E1042" s="1" t="s">
        <v>13</v>
      </c>
      <c r="F1042" s="1">
        <v>5839</v>
      </c>
      <c r="H1042" s="1">
        <v>0</v>
      </c>
      <c r="I1042" s="2">
        <v>661600</v>
      </c>
      <c r="J1042" s="2">
        <f t="shared" si="65"/>
        <v>463119.99999999994</v>
      </c>
      <c r="K1042" s="2">
        <v>436100</v>
      </c>
      <c r="L1042" s="2">
        <f t="shared" si="66"/>
        <v>305270</v>
      </c>
      <c r="M1042" s="1">
        <v>1.5169999999999999</v>
      </c>
      <c r="N1042" s="2">
        <f t="shared" si="67"/>
        <v>157849.99999999994</v>
      </c>
    </row>
    <row r="1043" spans="1:14" x14ac:dyDescent="0.25">
      <c r="A1043" s="1">
        <v>14</v>
      </c>
      <c r="B1043" s="1" t="s">
        <v>103</v>
      </c>
      <c r="C1043" s="1">
        <v>984</v>
      </c>
      <c r="D1043" s="8">
        <f t="shared" si="64"/>
        <v>0.46684782608695669</v>
      </c>
      <c r="E1043" s="1" t="s">
        <v>17</v>
      </c>
      <c r="F1043" s="1">
        <v>777</v>
      </c>
      <c r="H1043" s="1">
        <v>0</v>
      </c>
      <c r="I1043" s="2">
        <v>269900</v>
      </c>
      <c r="J1043" s="2">
        <f t="shared" si="65"/>
        <v>188930</v>
      </c>
      <c r="K1043" s="2">
        <v>184000</v>
      </c>
      <c r="L1043" s="2">
        <f t="shared" si="66"/>
        <v>128799.99999999999</v>
      </c>
      <c r="M1043" s="1">
        <v>1.4670000000000001</v>
      </c>
      <c r="N1043" s="2">
        <f t="shared" si="67"/>
        <v>60130.000000000015</v>
      </c>
    </row>
    <row r="1044" spans="1:14" x14ac:dyDescent="0.25">
      <c r="A1044" s="1">
        <v>16</v>
      </c>
      <c r="B1044" s="1" t="s">
        <v>103</v>
      </c>
      <c r="C1044" s="1">
        <v>2520</v>
      </c>
      <c r="D1044" s="8">
        <f t="shared" si="64"/>
        <v>1.0620967741935483</v>
      </c>
      <c r="E1044" s="1" t="s">
        <v>11</v>
      </c>
      <c r="F1044" s="1">
        <v>3035</v>
      </c>
      <c r="H1044" s="1">
        <v>0</v>
      </c>
      <c r="I1044" s="2">
        <v>511400</v>
      </c>
      <c r="J1044" s="2">
        <f t="shared" si="65"/>
        <v>357980</v>
      </c>
      <c r="K1044" s="2">
        <v>248000</v>
      </c>
      <c r="L1044" s="2">
        <f t="shared" si="66"/>
        <v>173600</v>
      </c>
      <c r="M1044" s="1">
        <v>2.0619999999999998</v>
      </c>
      <c r="N1044" s="2">
        <f t="shared" si="67"/>
        <v>184380</v>
      </c>
    </row>
    <row r="1045" spans="1:14" x14ac:dyDescent="0.25">
      <c r="A1045" s="1">
        <v>17</v>
      </c>
      <c r="B1045" s="1" t="s">
        <v>103</v>
      </c>
      <c r="C1045" s="1">
        <v>1766</v>
      </c>
      <c r="D1045" s="8">
        <f t="shared" si="64"/>
        <v>0.46405552801189887</v>
      </c>
      <c r="E1045" s="1" t="s">
        <v>16</v>
      </c>
      <c r="F1045" s="1">
        <v>2320</v>
      </c>
      <c r="H1045" s="1">
        <v>0</v>
      </c>
      <c r="I1045" s="2">
        <v>295300</v>
      </c>
      <c r="J1045" s="2">
        <f t="shared" si="65"/>
        <v>206710</v>
      </c>
      <c r="K1045" s="2">
        <v>201700</v>
      </c>
      <c r="L1045" s="2">
        <f t="shared" si="66"/>
        <v>141190</v>
      </c>
      <c r="M1045" s="1">
        <v>1.464</v>
      </c>
      <c r="N1045" s="2">
        <f t="shared" si="67"/>
        <v>65520</v>
      </c>
    </row>
    <row r="1046" spans="1:14" x14ac:dyDescent="0.25">
      <c r="A1046" s="1">
        <v>20</v>
      </c>
      <c r="B1046" s="1" t="s">
        <v>103</v>
      </c>
      <c r="C1046" s="1">
        <v>1008</v>
      </c>
      <c r="D1046" s="8">
        <f t="shared" si="64"/>
        <v>0.94164588528678306</v>
      </c>
      <c r="E1046" s="1" t="s">
        <v>17</v>
      </c>
      <c r="F1046" s="1">
        <v>857</v>
      </c>
      <c r="G1046" s="3">
        <v>45734</v>
      </c>
      <c r="H1046" s="2">
        <v>405000</v>
      </c>
      <c r="I1046" s="2">
        <v>389300</v>
      </c>
      <c r="J1046" s="2">
        <f t="shared" si="65"/>
        <v>272510</v>
      </c>
      <c r="K1046" s="2">
        <v>200500</v>
      </c>
      <c r="L1046" s="2">
        <f t="shared" si="66"/>
        <v>140350</v>
      </c>
      <c r="M1046" s="1">
        <v>1.9419999999999999</v>
      </c>
      <c r="N1046" s="2">
        <f t="shared" si="67"/>
        <v>132160</v>
      </c>
    </row>
    <row r="1047" spans="1:14" x14ac:dyDescent="0.25">
      <c r="A1047" s="1">
        <v>21</v>
      </c>
      <c r="B1047" s="1" t="s">
        <v>103</v>
      </c>
      <c r="C1047" s="1">
        <v>2604</v>
      </c>
      <c r="D1047" s="8">
        <f t="shared" si="64"/>
        <v>1.0409516380655226</v>
      </c>
      <c r="E1047" s="1" t="s">
        <v>11</v>
      </c>
      <c r="F1047" s="1">
        <v>3036</v>
      </c>
      <c r="H1047" s="1">
        <v>0</v>
      </c>
      <c r="I1047" s="2">
        <v>523300</v>
      </c>
      <c r="J1047" s="2">
        <f t="shared" si="65"/>
        <v>366310</v>
      </c>
      <c r="K1047" s="2">
        <v>256400</v>
      </c>
      <c r="L1047" s="2">
        <f t="shared" si="66"/>
        <v>179480</v>
      </c>
      <c r="M1047" s="1">
        <v>2.0409999999999999</v>
      </c>
      <c r="N1047" s="2">
        <f t="shared" si="67"/>
        <v>186830</v>
      </c>
    </row>
    <row r="1048" spans="1:14" x14ac:dyDescent="0.25">
      <c r="A1048" s="1">
        <v>22</v>
      </c>
      <c r="B1048" s="1" t="s">
        <v>103</v>
      </c>
      <c r="C1048" s="1">
        <v>2554</v>
      </c>
      <c r="D1048" s="8">
        <f t="shared" si="64"/>
        <v>0.37130044843049342</v>
      </c>
      <c r="E1048" s="1" t="s">
        <v>13</v>
      </c>
      <c r="F1048" s="1">
        <v>3034</v>
      </c>
      <c r="H1048" s="1">
        <v>0</v>
      </c>
      <c r="I1048" s="2">
        <v>458700</v>
      </c>
      <c r="J1048" s="2">
        <f t="shared" si="65"/>
        <v>321090</v>
      </c>
      <c r="K1048" s="2">
        <v>334500</v>
      </c>
      <c r="L1048" s="2">
        <f t="shared" si="66"/>
        <v>234149.99999999997</v>
      </c>
      <c r="M1048" s="1">
        <v>1.371</v>
      </c>
      <c r="N1048" s="2">
        <f t="shared" si="67"/>
        <v>86940.000000000029</v>
      </c>
    </row>
    <row r="1049" spans="1:14" x14ac:dyDescent="0.25">
      <c r="A1049" s="1">
        <v>24</v>
      </c>
      <c r="B1049" s="1" t="s">
        <v>103</v>
      </c>
      <c r="C1049" s="1">
        <v>1633</v>
      </c>
      <c r="D1049" s="8">
        <f t="shared" si="64"/>
        <v>0.48990276738967836</v>
      </c>
      <c r="E1049" s="1" t="s">
        <v>18</v>
      </c>
      <c r="F1049" s="1">
        <v>861</v>
      </c>
      <c r="G1049" s="3">
        <v>45945</v>
      </c>
      <c r="H1049" s="2">
        <v>425000</v>
      </c>
      <c r="I1049" s="2">
        <v>398400</v>
      </c>
      <c r="J1049" s="2">
        <f t="shared" si="65"/>
        <v>278880</v>
      </c>
      <c r="K1049" s="2">
        <v>267400</v>
      </c>
      <c r="L1049" s="2">
        <f t="shared" si="66"/>
        <v>187180</v>
      </c>
      <c r="M1049" s="1">
        <v>1.49</v>
      </c>
      <c r="N1049" s="2">
        <f t="shared" si="67"/>
        <v>91700</v>
      </c>
    </row>
    <row r="1050" spans="1:14" x14ac:dyDescent="0.25">
      <c r="A1050" s="1">
        <v>33</v>
      </c>
      <c r="B1050" s="1" t="s">
        <v>103</v>
      </c>
      <c r="C1050" s="1">
        <v>696</v>
      </c>
      <c r="D1050" s="8">
        <f t="shared" si="64"/>
        <v>0.91808443604284817</v>
      </c>
      <c r="E1050" s="1" t="s">
        <v>17</v>
      </c>
      <c r="F1050" s="1">
        <v>2779</v>
      </c>
      <c r="H1050" s="1">
        <v>0</v>
      </c>
      <c r="I1050" s="2">
        <v>304400</v>
      </c>
      <c r="J1050" s="2">
        <f t="shared" si="65"/>
        <v>213080</v>
      </c>
      <c r="K1050" s="2">
        <v>158700</v>
      </c>
      <c r="L1050" s="2">
        <f t="shared" si="66"/>
        <v>111090</v>
      </c>
      <c r="M1050" s="1">
        <v>1.9179999999999999</v>
      </c>
      <c r="N1050" s="2">
        <f t="shared" si="67"/>
        <v>101990</v>
      </c>
    </row>
    <row r="1051" spans="1:14" x14ac:dyDescent="0.25">
      <c r="A1051" s="1">
        <v>44</v>
      </c>
      <c r="B1051" s="1" t="s">
        <v>103</v>
      </c>
      <c r="C1051" s="1">
        <v>1400</v>
      </c>
      <c r="D1051" s="8">
        <f t="shared" si="64"/>
        <v>0.78881118881118883</v>
      </c>
      <c r="E1051" s="1" t="s">
        <v>17</v>
      </c>
      <c r="F1051" s="1">
        <v>5255</v>
      </c>
      <c r="H1051" s="1">
        <v>0</v>
      </c>
      <c r="I1051" s="2">
        <v>383700</v>
      </c>
      <c r="J1051" s="2">
        <f t="shared" si="65"/>
        <v>268590</v>
      </c>
      <c r="K1051" s="2">
        <v>214500</v>
      </c>
      <c r="L1051" s="2">
        <f t="shared" si="66"/>
        <v>150150</v>
      </c>
      <c r="M1051" s="1">
        <v>1.7889999999999999</v>
      </c>
      <c r="N1051" s="2">
        <f t="shared" si="67"/>
        <v>118440</v>
      </c>
    </row>
    <row r="1052" spans="1:14" x14ac:dyDescent="0.25">
      <c r="A1052" s="1">
        <v>47</v>
      </c>
      <c r="B1052" s="1" t="s">
        <v>103</v>
      </c>
      <c r="C1052" s="1">
        <v>1238</v>
      </c>
      <c r="D1052" s="8">
        <f t="shared" si="64"/>
        <v>0.3881136950904393</v>
      </c>
      <c r="E1052" s="1" t="s">
        <v>16</v>
      </c>
      <c r="F1052" s="1">
        <v>3295</v>
      </c>
      <c r="H1052" s="1">
        <v>0</v>
      </c>
      <c r="I1052" s="2">
        <v>268600</v>
      </c>
      <c r="J1052" s="2">
        <f t="shared" si="65"/>
        <v>188020</v>
      </c>
      <c r="K1052" s="2">
        <v>193500</v>
      </c>
      <c r="L1052" s="2">
        <f t="shared" si="66"/>
        <v>135450</v>
      </c>
      <c r="M1052" s="1">
        <v>1.3879999999999999</v>
      </c>
      <c r="N1052" s="2">
        <f t="shared" si="67"/>
        <v>52570</v>
      </c>
    </row>
    <row r="1053" spans="1:14" x14ac:dyDescent="0.25">
      <c r="A1053" s="1">
        <v>51</v>
      </c>
      <c r="B1053" s="1" t="s">
        <v>103</v>
      </c>
      <c r="C1053" s="1">
        <v>1470</v>
      </c>
      <c r="D1053" s="8">
        <f t="shared" si="64"/>
        <v>0.52020997375328082</v>
      </c>
      <c r="E1053" s="1" t="s">
        <v>16</v>
      </c>
      <c r="F1053" s="1">
        <v>1971</v>
      </c>
      <c r="H1053" s="1">
        <v>0</v>
      </c>
      <c r="I1053" s="2">
        <v>289600</v>
      </c>
      <c r="J1053" s="2">
        <f t="shared" si="65"/>
        <v>202720</v>
      </c>
      <c r="K1053" s="2">
        <v>190500</v>
      </c>
      <c r="L1053" s="2">
        <f t="shared" si="66"/>
        <v>133350</v>
      </c>
      <c r="M1053" s="1">
        <v>1.52</v>
      </c>
      <c r="N1053" s="2">
        <f t="shared" si="67"/>
        <v>69370</v>
      </c>
    </row>
    <row r="1054" spans="1:14" x14ac:dyDescent="0.25">
      <c r="A1054" s="1">
        <v>54</v>
      </c>
      <c r="B1054" s="1" t="s">
        <v>103</v>
      </c>
      <c r="C1054" s="1">
        <v>1632</v>
      </c>
      <c r="D1054" s="8">
        <f t="shared" si="64"/>
        <v>0.85635123614663256</v>
      </c>
      <c r="E1054" s="1" t="s">
        <v>13</v>
      </c>
      <c r="F1054" s="1">
        <v>2642</v>
      </c>
      <c r="G1054" s="3">
        <v>45630</v>
      </c>
      <c r="H1054" s="2">
        <v>510000</v>
      </c>
      <c r="I1054" s="2">
        <v>435500</v>
      </c>
      <c r="J1054" s="2">
        <f t="shared" si="65"/>
        <v>304850</v>
      </c>
      <c r="K1054" s="2">
        <v>234600</v>
      </c>
      <c r="L1054" s="2">
        <f t="shared" si="66"/>
        <v>164220</v>
      </c>
      <c r="M1054" s="1">
        <v>1.8560000000000001</v>
      </c>
      <c r="N1054" s="2">
        <f t="shared" si="67"/>
        <v>140630</v>
      </c>
    </row>
    <row r="1055" spans="1:14" x14ac:dyDescent="0.25">
      <c r="A1055" s="1">
        <v>59</v>
      </c>
      <c r="B1055" s="1" t="s">
        <v>103</v>
      </c>
      <c r="C1055" s="1">
        <v>1367</v>
      </c>
      <c r="D1055" s="8">
        <f t="shared" si="64"/>
        <v>0.57332595462091884</v>
      </c>
      <c r="E1055" s="1" t="s">
        <v>16</v>
      </c>
      <c r="F1055" s="1">
        <v>2093</v>
      </c>
      <c r="H1055" s="1">
        <v>0</v>
      </c>
      <c r="I1055" s="2">
        <v>284300</v>
      </c>
      <c r="J1055" s="2">
        <f t="shared" si="65"/>
        <v>199010</v>
      </c>
      <c r="K1055" s="2">
        <v>180700</v>
      </c>
      <c r="L1055" s="2">
        <f t="shared" si="66"/>
        <v>126489.99999999999</v>
      </c>
      <c r="M1055" s="1">
        <v>1.573</v>
      </c>
      <c r="N1055" s="2">
        <f t="shared" si="67"/>
        <v>72520.000000000015</v>
      </c>
    </row>
    <row r="1056" spans="1:14" x14ac:dyDescent="0.25">
      <c r="A1056" s="1">
        <v>60</v>
      </c>
      <c r="B1056" s="1" t="s">
        <v>103</v>
      </c>
      <c r="C1056" s="1">
        <v>1136</v>
      </c>
      <c r="D1056" s="8">
        <f t="shared" si="64"/>
        <v>0.55159574468085104</v>
      </c>
      <c r="E1056" s="1" t="s">
        <v>17</v>
      </c>
      <c r="F1056" s="1">
        <v>2214</v>
      </c>
      <c r="H1056" s="1">
        <v>0</v>
      </c>
      <c r="I1056" s="2">
        <v>291700</v>
      </c>
      <c r="J1056" s="2">
        <f t="shared" si="65"/>
        <v>204190</v>
      </c>
      <c r="K1056" s="2">
        <v>188000</v>
      </c>
      <c r="L1056" s="2">
        <f t="shared" si="66"/>
        <v>131600</v>
      </c>
      <c r="M1056" s="1">
        <v>1.552</v>
      </c>
      <c r="N1056" s="2">
        <f t="shared" si="67"/>
        <v>72590</v>
      </c>
    </row>
    <row r="1057" spans="1:14" x14ac:dyDescent="0.25">
      <c r="A1057" s="1">
        <v>61</v>
      </c>
      <c r="B1057" s="1" t="s">
        <v>103</v>
      </c>
      <c r="C1057" s="1">
        <v>1092</v>
      </c>
      <c r="D1057" s="8">
        <f t="shared" si="64"/>
        <v>0.6670771756978654</v>
      </c>
      <c r="E1057" s="1" t="s">
        <v>17</v>
      </c>
      <c r="F1057" s="1">
        <v>2201</v>
      </c>
      <c r="H1057" s="1">
        <v>0</v>
      </c>
      <c r="I1057" s="2">
        <v>406100</v>
      </c>
      <c r="J1057" s="2">
        <f t="shared" si="65"/>
        <v>284270</v>
      </c>
      <c r="K1057" s="2">
        <v>243600</v>
      </c>
      <c r="L1057" s="2">
        <f t="shared" si="66"/>
        <v>170520</v>
      </c>
      <c r="M1057" s="1">
        <v>1.667</v>
      </c>
      <c r="N1057" s="2">
        <f t="shared" si="67"/>
        <v>113750</v>
      </c>
    </row>
    <row r="1058" spans="1:14" x14ac:dyDescent="0.25">
      <c r="A1058" s="1">
        <v>66</v>
      </c>
      <c r="B1058" s="1" t="s">
        <v>103</v>
      </c>
      <c r="C1058" s="1">
        <v>1008</v>
      </c>
      <c r="D1058" s="8">
        <f t="shared" si="64"/>
        <v>0.53175941540191141</v>
      </c>
      <c r="E1058" s="1" t="s">
        <v>17</v>
      </c>
      <c r="F1058" s="1">
        <v>1099</v>
      </c>
      <c r="H1058" s="1">
        <v>0</v>
      </c>
      <c r="I1058" s="2">
        <v>272500</v>
      </c>
      <c r="J1058" s="2">
        <f t="shared" si="65"/>
        <v>190750</v>
      </c>
      <c r="K1058" s="2">
        <v>177900</v>
      </c>
      <c r="L1058" s="2">
        <f t="shared" si="66"/>
        <v>124529.99999999999</v>
      </c>
      <c r="M1058" s="1">
        <v>1.532</v>
      </c>
      <c r="N1058" s="2">
        <f t="shared" si="67"/>
        <v>66220.000000000015</v>
      </c>
    </row>
    <row r="1059" spans="1:14" x14ac:dyDescent="0.25">
      <c r="A1059" s="1">
        <v>67</v>
      </c>
      <c r="B1059" s="1" t="s">
        <v>103</v>
      </c>
      <c r="C1059" s="1">
        <v>768</v>
      </c>
      <c r="D1059" s="8">
        <f t="shared" si="64"/>
        <v>0.39519519519519536</v>
      </c>
      <c r="E1059" s="1" t="s">
        <v>16</v>
      </c>
      <c r="F1059" s="1">
        <v>3695</v>
      </c>
      <c r="H1059" s="1">
        <v>0</v>
      </c>
      <c r="I1059" s="2">
        <v>232300</v>
      </c>
      <c r="J1059" s="2">
        <f t="shared" si="65"/>
        <v>162610</v>
      </c>
      <c r="K1059" s="2">
        <v>166500</v>
      </c>
      <c r="L1059" s="2">
        <f t="shared" si="66"/>
        <v>116549.99999999999</v>
      </c>
      <c r="M1059" s="1">
        <v>1.395</v>
      </c>
      <c r="N1059" s="2">
        <f t="shared" si="67"/>
        <v>46060.000000000015</v>
      </c>
    </row>
    <row r="1060" spans="1:14" x14ac:dyDescent="0.25">
      <c r="A1060" s="1">
        <v>72</v>
      </c>
      <c r="B1060" s="1" t="s">
        <v>103</v>
      </c>
      <c r="C1060" s="1">
        <v>1356</v>
      </c>
      <c r="D1060" s="8">
        <f t="shared" si="64"/>
        <v>0.45540607872446437</v>
      </c>
      <c r="E1060" s="1" t="s">
        <v>17</v>
      </c>
      <c r="F1060" s="1">
        <v>1058</v>
      </c>
      <c r="H1060" s="1">
        <v>0</v>
      </c>
      <c r="I1060" s="2">
        <v>292100</v>
      </c>
      <c r="J1060" s="2">
        <f t="shared" si="65"/>
        <v>204470</v>
      </c>
      <c r="K1060" s="2">
        <v>200700</v>
      </c>
      <c r="L1060" s="2">
        <f t="shared" si="66"/>
        <v>140490</v>
      </c>
      <c r="M1060" s="1">
        <v>1.4550000000000001</v>
      </c>
      <c r="N1060" s="2">
        <f t="shared" si="67"/>
        <v>63980</v>
      </c>
    </row>
    <row r="1061" spans="1:14" x14ac:dyDescent="0.25">
      <c r="A1061" s="1">
        <v>73</v>
      </c>
      <c r="B1061" s="1" t="s">
        <v>103</v>
      </c>
      <c r="C1061" s="1">
        <v>1489</v>
      </c>
      <c r="D1061" s="8">
        <f t="shared" si="64"/>
        <v>0.48737373737373718</v>
      </c>
      <c r="E1061" s="1" t="s">
        <v>16</v>
      </c>
      <c r="F1061" s="1">
        <v>135</v>
      </c>
      <c r="H1061" s="1">
        <v>0</v>
      </c>
      <c r="I1061" s="2">
        <v>353400</v>
      </c>
      <c r="J1061" s="2">
        <f t="shared" si="65"/>
        <v>247379.99999999997</v>
      </c>
      <c r="K1061" s="2">
        <v>237600</v>
      </c>
      <c r="L1061" s="2">
        <f t="shared" si="66"/>
        <v>166320</v>
      </c>
      <c r="M1061" s="1">
        <v>1.4870000000000001</v>
      </c>
      <c r="N1061" s="2">
        <f t="shared" si="67"/>
        <v>81059.999999999971</v>
      </c>
    </row>
    <row r="1062" spans="1:14" x14ac:dyDescent="0.25">
      <c r="A1062" s="1">
        <v>75</v>
      </c>
      <c r="B1062" s="1" t="s">
        <v>103</v>
      </c>
      <c r="C1062" s="1">
        <v>912</v>
      </c>
      <c r="D1062" s="8">
        <f t="shared" si="64"/>
        <v>0.78158295281582957</v>
      </c>
      <c r="E1062" s="1" t="s">
        <v>17</v>
      </c>
      <c r="F1062" s="1">
        <v>634</v>
      </c>
      <c r="H1062" s="1">
        <v>0</v>
      </c>
      <c r="I1062" s="2">
        <v>234100</v>
      </c>
      <c r="J1062" s="2">
        <f t="shared" si="65"/>
        <v>163870</v>
      </c>
      <c r="K1062" s="2">
        <v>131400</v>
      </c>
      <c r="L1062" s="2">
        <f t="shared" si="66"/>
        <v>91980</v>
      </c>
      <c r="M1062" s="1">
        <v>1.782</v>
      </c>
      <c r="N1062" s="2">
        <f t="shared" si="67"/>
        <v>71890</v>
      </c>
    </row>
    <row r="1063" spans="1:14" x14ac:dyDescent="0.25">
      <c r="A1063" s="1">
        <v>77</v>
      </c>
      <c r="B1063" s="1" t="s">
        <v>103</v>
      </c>
      <c r="C1063" s="1">
        <v>1984</v>
      </c>
      <c r="D1063" s="8">
        <f t="shared" si="64"/>
        <v>0.42572322126661438</v>
      </c>
      <c r="E1063" s="1" t="s">
        <v>16</v>
      </c>
      <c r="F1063" s="1">
        <v>3290</v>
      </c>
      <c r="H1063" s="1">
        <v>0</v>
      </c>
      <c r="I1063" s="2">
        <v>364700</v>
      </c>
      <c r="J1063" s="2">
        <f t="shared" si="65"/>
        <v>255289.99999999997</v>
      </c>
      <c r="K1063" s="2">
        <v>255800</v>
      </c>
      <c r="L1063" s="2">
        <f t="shared" si="66"/>
        <v>179060</v>
      </c>
      <c r="M1063" s="1">
        <v>1.4259999999999999</v>
      </c>
      <c r="N1063" s="2">
        <f t="shared" si="67"/>
        <v>76229.999999999971</v>
      </c>
    </row>
    <row r="1064" spans="1:14" x14ac:dyDescent="0.25">
      <c r="A1064" s="1">
        <v>81</v>
      </c>
      <c r="B1064" s="1" t="s">
        <v>103</v>
      </c>
      <c r="C1064" s="1">
        <v>2080</v>
      </c>
      <c r="D1064" s="8">
        <f t="shared" si="64"/>
        <v>0.34528954191875538</v>
      </c>
      <c r="E1064" s="1" t="s">
        <v>15</v>
      </c>
      <c r="F1064" s="1">
        <v>863</v>
      </c>
      <c r="H1064" s="1">
        <v>0</v>
      </c>
      <c r="I1064" s="2">
        <v>311300</v>
      </c>
      <c r="J1064" s="2">
        <f t="shared" si="65"/>
        <v>217910</v>
      </c>
      <c r="K1064" s="2">
        <v>231400</v>
      </c>
      <c r="L1064" s="2">
        <f t="shared" si="66"/>
        <v>161980</v>
      </c>
      <c r="M1064" s="1">
        <v>1.345</v>
      </c>
      <c r="N1064" s="2">
        <f t="shared" si="67"/>
        <v>55930</v>
      </c>
    </row>
    <row r="1065" spans="1:14" x14ac:dyDescent="0.25">
      <c r="A1065" s="1">
        <v>82</v>
      </c>
      <c r="B1065" s="1" t="s">
        <v>103</v>
      </c>
      <c r="C1065" s="1">
        <v>1148</v>
      </c>
      <c r="D1065" s="8">
        <f t="shared" si="64"/>
        <v>0.46124454148471633</v>
      </c>
      <c r="E1065" s="1" t="s">
        <v>16</v>
      </c>
      <c r="F1065" s="1">
        <v>561</v>
      </c>
      <c r="H1065" s="1">
        <v>0</v>
      </c>
      <c r="I1065" s="2">
        <v>267700</v>
      </c>
      <c r="J1065" s="2">
        <f t="shared" si="65"/>
        <v>187390</v>
      </c>
      <c r="K1065" s="2">
        <v>183200</v>
      </c>
      <c r="L1065" s="2">
        <f t="shared" si="66"/>
        <v>128239.99999999999</v>
      </c>
      <c r="M1065" s="1">
        <v>1.4610000000000001</v>
      </c>
      <c r="N1065" s="2">
        <f t="shared" si="67"/>
        <v>59150.000000000015</v>
      </c>
    </row>
    <row r="1066" spans="1:14" x14ac:dyDescent="0.25">
      <c r="A1066" s="1">
        <v>86</v>
      </c>
      <c r="B1066" s="1" t="s">
        <v>103</v>
      </c>
      <c r="C1066" s="1">
        <v>1165</v>
      </c>
      <c r="D1066" s="8">
        <f t="shared" si="64"/>
        <v>0.54357798165137639</v>
      </c>
      <c r="E1066" s="1" t="s">
        <v>16</v>
      </c>
      <c r="F1066" s="1">
        <v>871</v>
      </c>
      <c r="H1066" s="1">
        <v>0</v>
      </c>
      <c r="I1066" s="2">
        <v>269200</v>
      </c>
      <c r="J1066" s="2">
        <f t="shared" si="65"/>
        <v>188440</v>
      </c>
      <c r="K1066" s="2">
        <v>174400</v>
      </c>
      <c r="L1066" s="2">
        <f t="shared" si="66"/>
        <v>122079.99999999999</v>
      </c>
      <c r="M1066" s="1">
        <v>1.544</v>
      </c>
      <c r="N1066" s="2">
        <f t="shared" si="67"/>
        <v>66360.000000000015</v>
      </c>
    </row>
    <row r="1067" spans="1:14" x14ac:dyDescent="0.25">
      <c r="A1067" s="1">
        <v>87</v>
      </c>
      <c r="B1067" s="1" t="s">
        <v>103</v>
      </c>
      <c r="C1067" s="1">
        <v>2036</v>
      </c>
      <c r="D1067" s="8">
        <f t="shared" si="64"/>
        <v>0.51630941286113696</v>
      </c>
      <c r="E1067" s="1" t="s">
        <v>27</v>
      </c>
      <c r="F1067" s="1">
        <v>594</v>
      </c>
      <c r="H1067" s="1">
        <v>0</v>
      </c>
      <c r="I1067" s="2">
        <v>488100</v>
      </c>
      <c r="J1067" s="2">
        <f t="shared" si="65"/>
        <v>341670</v>
      </c>
      <c r="K1067" s="2">
        <v>321900</v>
      </c>
      <c r="L1067" s="2">
        <f t="shared" si="66"/>
        <v>225330</v>
      </c>
      <c r="M1067" s="1">
        <v>1.516</v>
      </c>
      <c r="N1067" s="2">
        <f t="shared" si="67"/>
        <v>116340</v>
      </c>
    </row>
    <row r="1068" spans="1:14" x14ac:dyDescent="0.25">
      <c r="A1068" s="1">
        <v>90</v>
      </c>
      <c r="B1068" s="1" t="s">
        <v>103</v>
      </c>
      <c r="C1068" s="1">
        <v>1253</v>
      </c>
      <c r="D1068" s="8">
        <f t="shared" si="64"/>
        <v>0.67103538663171691</v>
      </c>
      <c r="E1068" s="1" t="s">
        <v>16</v>
      </c>
      <c r="F1068" s="1">
        <v>1676</v>
      </c>
      <c r="H1068" s="1">
        <v>0</v>
      </c>
      <c r="I1068" s="2">
        <v>255000</v>
      </c>
      <c r="J1068" s="2">
        <f t="shared" si="65"/>
        <v>178500</v>
      </c>
      <c r="K1068" s="2">
        <v>152600</v>
      </c>
      <c r="L1068" s="2">
        <f t="shared" si="66"/>
        <v>106820</v>
      </c>
      <c r="M1068" s="1">
        <v>1.671</v>
      </c>
      <c r="N1068" s="2">
        <f t="shared" si="67"/>
        <v>71680</v>
      </c>
    </row>
    <row r="1069" spans="1:14" x14ac:dyDescent="0.25">
      <c r="A1069" s="1">
        <v>93</v>
      </c>
      <c r="B1069" s="1" t="s">
        <v>103</v>
      </c>
      <c r="C1069" s="1">
        <v>1424</v>
      </c>
      <c r="D1069" s="8">
        <f t="shared" si="64"/>
        <v>0.39528165623495426</v>
      </c>
      <c r="E1069" s="1" t="s">
        <v>16</v>
      </c>
      <c r="F1069" s="1">
        <v>2286</v>
      </c>
      <c r="H1069" s="1">
        <v>0</v>
      </c>
      <c r="I1069" s="2">
        <v>289800</v>
      </c>
      <c r="J1069" s="2">
        <f t="shared" si="65"/>
        <v>202860</v>
      </c>
      <c r="K1069" s="2">
        <v>207700</v>
      </c>
      <c r="L1069" s="2">
        <f t="shared" si="66"/>
        <v>145390</v>
      </c>
      <c r="M1069" s="1">
        <v>1.395</v>
      </c>
      <c r="N1069" s="2">
        <f t="shared" si="67"/>
        <v>57470</v>
      </c>
    </row>
    <row r="1070" spans="1:14" x14ac:dyDescent="0.25">
      <c r="A1070" s="1">
        <v>101</v>
      </c>
      <c r="B1070" s="1" t="s">
        <v>103</v>
      </c>
      <c r="C1070" s="1">
        <v>1819</v>
      </c>
      <c r="D1070" s="8">
        <f t="shared" si="64"/>
        <v>0.37702127659574469</v>
      </c>
      <c r="E1070" s="1" t="s">
        <v>13</v>
      </c>
      <c r="F1070" s="1">
        <v>2285</v>
      </c>
      <c r="H1070" s="1">
        <v>0</v>
      </c>
      <c r="I1070" s="2">
        <v>323600</v>
      </c>
      <c r="J1070" s="2">
        <f t="shared" si="65"/>
        <v>226520</v>
      </c>
      <c r="K1070" s="2">
        <v>235000</v>
      </c>
      <c r="L1070" s="2">
        <f t="shared" si="66"/>
        <v>164500</v>
      </c>
      <c r="M1070" s="1">
        <v>1.377</v>
      </c>
      <c r="N1070" s="2">
        <f t="shared" si="67"/>
        <v>62020</v>
      </c>
    </row>
    <row r="1071" spans="1:14" x14ac:dyDescent="0.25">
      <c r="A1071" s="1">
        <v>2</v>
      </c>
      <c r="B1071" s="1" t="s">
        <v>104</v>
      </c>
      <c r="C1071" s="1">
        <v>1094</v>
      </c>
      <c r="D1071" s="8">
        <f t="shared" si="64"/>
        <v>0.46927083333333336</v>
      </c>
      <c r="E1071" s="1" t="s">
        <v>17</v>
      </c>
      <c r="F1071" s="1">
        <v>1952</v>
      </c>
      <c r="H1071" s="1">
        <v>0</v>
      </c>
      <c r="I1071" s="2">
        <v>282100</v>
      </c>
      <c r="J1071" s="2">
        <f t="shared" si="65"/>
        <v>197470</v>
      </c>
      <c r="K1071" s="2">
        <v>192000</v>
      </c>
      <c r="L1071" s="2">
        <f t="shared" si="66"/>
        <v>134400</v>
      </c>
      <c r="M1071" s="1">
        <v>1.4690000000000001</v>
      </c>
      <c r="N1071" s="2">
        <f t="shared" si="67"/>
        <v>63070</v>
      </c>
    </row>
    <row r="1072" spans="1:14" x14ac:dyDescent="0.25">
      <c r="A1072" s="1">
        <v>7</v>
      </c>
      <c r="B1072" s="1" t="s">
        <v>104</v>
      </c>
      <c r="C1072" s="1">
        <v>1165</v>
      </c>
      <c r="D1072" s="8">
        <f t="shared" si="64"/>
        <v>0.37298387096774194</v>
      </c>
      <c r="E1072" s="1" t="s">
        <v>16</v>
      </c>
      <c r="F1072" s="1">
        <v>2213</v>
      </c>
      <c r="H1072" s="1">
        <v>0</v>
      </c>
      <c r="I1072" s="2">
        <v>272400</v>
      </c>
      <c r="J1072" s="2">
        <f t="shared" si="65"/>
        <v>190680</v>
      </c>
      <c r="K1072" s="2">
        <v>198400</v>
      </c>
      <c r="L1072" s="2">
        <f t="shared" si="66"/>
        <v>138880</v>
      </c>
      <c r="M1072" s="1">
        <v>1.373</v>
      </c>
      <c r="N1072" s="2">
        <f t="shared" si="67"/>
        <v>51800</v>
      </c>
    </row>
    <row r="1073" spans="1:14" x14ac:dyDescent="0.25">
      <c r="A1073" s="1">
        <v>11</v>
      </c>
      <c r="B1073" s="1" t="s">
        <v>104</v>
      </c>
      <c r="C1073" s="1">
        <v>1615</v>
      </c>
      <c r="D1073" s="8">
        <f t="shared" si="64"/>
        <v>0.37820512820512803</v>
      </c>
      <c r="E1073" s="1" t="s">
        <v>16</v>
      </c>
      <c r="F1073" s="1">
        <v>2440</v>
      </c>
      <c r="H1073" s="1">
        <v>0</v>
      </c>
      <c r="I1073" s="2">
        <v>365500</v>
      </c>
      <c r="J1073" s="2">
        <f t="shared" si="65"/>
        <v>255849.99999999997</v>
      </c>
      <c r="K1073" s="2">
        <v>265200</v>
      </c>
      <c r="L1073" s="2">
        <f t="shared" si="66"/>
        <v>185640</v>
      </c>
      <c r="M1073" s="1">
        <v>1.3779999999999999</v>
      </c>
      <c r="N1073" s="2">
        <f t="shared" si="67"/>
        <v>70209.999999999971</v>
      </c>
    </row>
    <row r="1074" spans="1:14" x14ac:dyDescent="0.25">
      <c r="A1074" s="1">
        <v>14</v>
      </c>
      <c r="B1074" s="1" t="s">
        <v>104</v>
      </c>
      <c r="C1074" s="1">
        <v>1552</v>
      </c>
      <c r="D1074" s="8">
        <f t="shared" si="64"/>
        <v>0.54951635191156134</v>
      </c>
      <c r="E1074" s="1" t="s">
        <v>16</v>
      </c>
      <c r="F1074" s="1">
        <v>243</v>
      </c>
      <c r="G1074" s="3">
        <v>45950</v>
      </c>
      <c r="H1074" s="2">
        <v>375000</v>
      </c>
      <c r="I1074" s="2">
        <v>336400</v>
      </c>
      <c r="J1074" s="2">
        <f t="shared" si="65"/>
        <v>235479.99999999997</v>
      </c>
      <c r="K1074" s="2">
        <v>217100</v>
      </c>
      <c r="L1074" s="2">
        <f t="shared" si="66"/>
        <v>151970</v>
      </c>
      <c r="M1074" s="1">
        <v>1.55</v>
      </c>
      <c r="N1074" s="2">
        <f t="shared" si="67"/>
        <v>83509.999999999971</v>
      </c>
    </row>
    <row r="1075" spans="1:14" x14ac:dyDescent="0.25">
      <c r="A1075" s="1">
        <v>19</v>
      </c>
      <c r="B1075" s="1" t="s">
        <v>104</v>
      </c>
      <c r="C1075" s="1">
        <v>1354</v>
      </c>
      <c r="D1075" s="8">
        <f t="shared" si="64"/>
        <v>0.44936708860759478</v>
      </c>
      <c r="E1075" s="1" t="s">
        <v>17</v>
      </c>
      <c r="F1075" s="1">
        <v>1331</v>
      </c>
      <c r="H1075" s="1">
        <v>0</v>
      </c>
      <c r="I1075" s="2">
        <v>343500</v>
      </c>
      <c r="J1075" s="2">
        <f t="shared" si="65"/>
        <v>240449.99999999997</v>
      </c>
      <c r="K1075" s="2">
        <v>237000</v>
      </c>
      <c r="L1075" s="2">
        <f t="shared" si="66"/>
        <v>165900</v>
      </c>
      <c r="M1075" s="1">
        <v>1.4490000000000001</v>
      </c>
      <c r="N1075" s="2">
        <f t="shared" si="67"/>
        <v>74549.999999999971</v>
      </c>
    </row>
    <row r="1076" spans="1:14" x14ac:dyDescent="0.25">
      <c r="A1076" s="1">
        <v>21</v>
      </c>
      <c r="B1076" s="1" t="s">
        <v>104</v>
      </c>
      <c r="C1076" s="1">
        <v>1341</v>
      </c>
      <c r="D1076" s="8">
        <f t="shared" si="64"/>
        <v>0.4958917351377477</v>
      </c>
      <c r="E1076" s="1" t="s">
        <v>16</v>
      </c>
      <c r="F1076" s="1">
        <v>3455</v>
      </c>
      <c r="H1076" s="1">
        <v>0</v>
      </c>
      <c r="I1076" s="2">
        <v>309500</v>
      </c>
      <c r="J1076" s="2">
        <f t="shared" si="65"/>
        <v>216650</v>
      </c>
      <c r="K1076" s="2">
        <v>206900</v>
      </c>
      <c r="L1076" s="2">
        <f t="shared" si="66"/>
        <v>144830</v>
      </c>
      <c r="M1076" s="1">
        <v>1.496</v>
      </c>
      <c r="N1076" s="2">
        <f t="shared" si="67"/>
        <v>71820</v>
      </c>
    </row>
    <row r="1077" spans="1:14" x14ac:dyDescent="0.25">
      <c r="A1077" s="1">
        <v>22</v>
      </c>
      <c r="B1077" s="1" t="s">
        <v>104</v>
      </c>
      <c r="C1077" s="1">
        <v>1373</v>
      </c>
      <c r="D1077" s="8">
        <f t="shared" si="64"/>
        <v>0.52708333333333335</v>
      </c>
      <c r="E1077" s="1" t="s">
        <v>16</v>
      </c>
      <c r="F1077" s="1">
        <v>1739</v>
      </c>
      <c r="H1077" s="1">
        <v>0</v>
      </c>
      <c r="I1077" s="2">
        <v>293200</v>
      </c>
      <c r="J1077" s="2">
        <f t="shared" si="65"/>
        <v>205240</v>
      </c>
      <c r="K1077" s="2">
        <v>192000</v>
      </c>
      <c r="L1077" s="2">
        <f t="shared" si="66"/>
        <v>134400</v>
      </c>
      <c r="M1077" s="1">
        <v>1.5269999999999999</v>
      </c>
      <c r="N1077" s="2">
        <f t="shared" si="67"/>
        <v>70840</v>
      </c>
    </row>
    <row r="1078" spans="1:14" x14ac:dyDescent="0.25">
      <c r="A1078" s="1">
        <v>28</v>
      </c>
      <c r="B1078" s="1" t="s">
        <v>104</v>
      </c>
      <c r="C1078" s="1">
        <v>1052</v>
      </c>
      <c r="D1078" s="8">
        <f t="shared" si="64"/>
        <v>0.47357065803667764</v>
      </c>
      <c r="E1078" s="1" t="s">
        <v>17</v>
      </c>
      <c r="F1078" s="1">
        <v>580</v>
      </c>
      <c r="H1078" s="1">
        <v>0</v>
      </c>
      <c r="I1078" s="2">
        <v>273200</v>
      </c>
      <c r="J1078" s="2">
        <f t="shared" si="65"/>
        <v>191240</v>
      </c>
      <c r="K1078" s="2">
        <v>185400</v>
      </c>
      <c r="L1078" s="2">
        <f t="shared" si="66"/>
        <v>129779.99999999999</v>
      </c>
      <c r="M1078" s="1">
        <v>1.474</v>
      </c>
      <c r="N1078" s="2">
        <f t="shared" si="67"/>
        <v>61460.000000000015</v>
      </c>
    </row>
    <row r="1079" spans="1:14" x14ac:dyDescent="0.25">
      <c r="A1079" s="1">
        <v>33</v>
      </c>
      <c r="B1079" s="1" t="s">
        <v>104</v>
      </c>
      <c r="C1079" s="1">
        <v>980</v>
      </c>
      <c r="D1079" s="8">
        <f t="shared" si="64"/>
        <v>0.564695009242144</v>
      </c>
      <c r="E1079" s="1" t="s">
        <v>17</v>
      </c>
      <c r="F1079" s="1">
        <v>349</v>
      </c>
      <c r="H1079" s="1">
        <v>0</v>
      </c>
      <c r="I1079" s="2">
        <v>338600</v>
      </c>
      <c r="J1079" s="2">
        <f t="shared" si="65"/>
        <v>237019.99999999997</v>
      </c>
      <c r="K1079" s="2">
        <v>216400</v>
      </c>
      <c r="L1079" s="2">
        <f t="shared" si="66"/>
        <v>151480</v>
      </c>
      <c r="M1079" s="1">
        <v>1.5649999999999999</v>
      </c>
      <c r="N1079" s="2">
        <f t="shared" si="67"/>
        <v>85539.999999999971</v>
      </c>
    </row>
    <row r="1080" spans="1:14" x14ac:dyDescent="0.25">
      <c r="A1080" s="1">
        <v>36</v>
      </c>
      <c r="B1080" s="1" t="s">
        <v>104</v>
      </c>
      <c r="C1080" s="1">
        <v>1224</v>
      </c>
      <c r="D1080" s="8">
        <f t="shared" si="64"/>
        <v>0.39386189258312021</v>
      </c>
      <c r="E1080" s="1" t="s">
        <v>17</v>
      </c>
      <c r="F1080" s="1">
        <v>3548</v>
      </c>
      <c r="H1080" s="1">
        <v>0</v>
      </c>
      <c r="I1080" s="2">
        <v>272500</v>
      </c>
      <c r="J1080" s="2">
        <f t="shared" si="65"/>
        <v>190750</v>
      </c>
      <c r="K1080" s="2">
        <v>195500</v>
      </c>
      <c r="L1080" s="2">
        <f t="shared" si="66"/>
        <v>136850</v>
      </c>
      <c r="M1080" s="1">
        <v>1.3939999999999999</v>
      </c>
      <c r="N1080" s="2">
        <f t="shared" si="67"/>
        <v>53900</v>
      </c>
    </row>
    <row r="1081" spans="1:14" x14ac:dyDescent="0.25">
      <c r="A1081" s="1">
        <v>39</v>
      </c>
      <c r="B1081" s="1" t="s">
        <v>104</v>
      </c>
      <c r="C1081" s="1">
        <v>884</v>
      </c>
      <c r="D1081" s="8">
        <f t="shared" si="64"/>
        <v>0.57241379310344831</v>
      </c>
      <c r="E1081" s="1" t="s">
        <v>17</v>
      </c>
      <c r="F1081" s="1">
        <v>2233</v>
      </c>
      <c r="H1081" s="1">
        <v>0</v>
      </c>
      <c r="I1081" s="2">
        <v>250800</v>
      </c>
      <c r="J1081" s="2">
        <f t="shared" si="65"/>
        <v>175560</v>
      </c>
      <c r="K1081" s="2">
        <v>159500</v>
      </c>
      <c r="L1081" s="2">
        <f t="shared" si="66"/>
        <v>111650</v>
      </c>
      <c r="M1081" s="1">
        <v>1.5720000000000001</v>
      </c>
      <c r="N1081" s="2">
        <f t="shared" si="67"/>
        <v>63910</v>
      </c>
    </row>
    <row r="1082" spans="1:14" x14ac:dyDescent="0.25">
      <c r="A1082" s="1">
        <v>42</v>
      </c>
      <c r="B1082" s="1" t="s">
        <v>104</v>
      </c>
      <c r="C1082" s="1">
        <v>1776</v>
      </c>
      <c r="D1082" s="8">
        <f t="shared" si="64"/>
        <v>0.67250608272506063</v>
      </c>
      <c r="E1082" s="1" t="s">
        <v>16</v>
      </c>
      <c r="F1082" s="1">
        <v>2056</v>
      </c>
      <c r="H1082" s="1">
        <v>0</v>
      </c>
      <c r="I1082" s="2">
        <v>343700</v>
      </c>
      <c r="J1082" s="2">
        <f t="shared" si="65"/>
        <v>240589.99999999997</v>
      </c>
      <c r="K1082" s="2">
        <v>205500</v>
      </c>
      <c r="L1082" s="2">
        <f t="shared" si="66"/>
        <v>143850</v>
      </c>
      <c r="M1082" s="1">
        <v>1.673</v>
      </c>
      <c r="N1082" s="2">
        <f t="shared" si="67"/>
        <v>96739.999999999971</v>
      </c>
    </row>
    <row r="1083" spans="1:14" x14ac:dyDescent="0.25">
      <c r="A1083" s="1">
        <v>45</v>
      </c>
      <c r="B1083" s="1" t="s">
        <v>104</v>
      </c>
      <c r="C1083" s="1">
        <v>1160</v>
      </c>
      <c r="D1083" s="8">
        <f t="shared" si="64"/>
        <v>0.47292015633724194</v>
      </c>
      <c r="E1083" s="1" t="s">
        <v>17</v>
      </c>
      <c r="F1083" s="1">
        <v>585</v>
      </c>
      <c r="H1083" s="1">
        <v>0</v>
      </c>
      <c r="I1083" s="2">
        <v>263800</v>
      </c>
      <c r="J1083" s="2">
        <f t="shared" si="65"/>
        <v>184660</v>
      </c>
      <c r="K1083" s="2">
        <v>179100</v>
      </c>
      <c r="L1083" s="2">
        <f t="shared" si="66"/>
        <v>125369.99999999999</v>
      </c>
      <c r="M1083" s="1">
        <v>1.4730000000000001</v>
      </c>
      <c r="N1083" s="2">
        <f t="shared" si="67"/>
        <v>59290.000000000015</v>
      </c>
    </row>
    <row r="1084" spans="1:14" x14ac:dyDescent="0.25">
      <c r="A1084" s="1">
        <v>48</v>
      </c>
      <c r="B1084" s="1" t="s">
        <v>104</v>
      </c>
      <c r="C1084" s="1">
        <v>1368</v>
      </c>
      <c r="D1084" s="8">
        <f t="shared" si="64"/>
        <v>0.41973171787105129</v>
      </c>
      <c r="E1084" s="1" t="s">
        <v>17</v>
      </c>
      <c r="F1084" s="1">
        <v>1956</v>
      </c>
      <c r="H1084" s="1">
        <v>0</v>
      </c>
      <c r="I1084" s="2">
        <v>328100</v>
      </c>
      <c r="J1084" s="2">
        <f t="shared" si="65"/>
        <v>229669.99999999997</v>
      </c>
      <c r="K1084" s="2">
        <v>231100</v>
      </c>
      <c r="L1084" s="2">
        <f t="shared" si="66"/>
        <v>161770</v>
      </c>
      <c r="M1084" s="1">
        <v>1.42</v>
      </c>
      <c r="N1084" s="2">
        <f t="shared" si="67"/>
        <v>67899.999999999971</v>
      </c>
    </row>
    <row r="1085" spans="1:14" x14ac:dyDescent="0.25">
      <c r="A1085" s="1">
        <v>50</v>
      </c>
      <c r="B1085" s="1" t="s">
        <v>104</v>
      </c>
      <c r="C1085" s="1">
        <v>1358</v>
      </c>
      <c r="D1085" s="8">
        <f t="shared" si="64"/>
        <v>0.53728294177732383</v>
      </c>
      <c r="E1085" s="1" t="s">
        <v>16</v>
      </c>
      <c r="F1085" s="1">
        <v>2049</v>
      </c>
      <c r="H1085" s="1">
        <v>0</v>
      </c>
      <c r="I1085" s="2">
        <v>301000</v>
      </c>
      <c r="J1085" s="2">
        <f t="shared" si="65"/>
        <v>210700</v>
      </c>
      <c r="K1085" s="2">
        <v>195800</v>
      </c>
      <c r="L1085" s="2">
        <f t="shared" si="66"/>
        <v>137060</v>
      </c>
      <c r="M1085" s="1">
        <v>1.5369999999999999</v>
      </c>
      <c r="N1085" s="2">
        <f t="shared" si="67"/>
        <v>73640</v>
      </c>
    </row>
    <row r="1086" spans="1:14" x14ac:dyDescent="0.25">
      <c r="A1086" s="1">
        <v>51</v>
      </c>
      <c r="B1086" s="1" t="s">
        <v>104</v>
      </c>
      <c r="C1086" s="1">
        <v>1380</v>
      </c>
      <c r="D1086" s="8">
        <f t="shared" si="64"/>
        <v>0.51942645698427359</v>
      </c>
      <c r="E1086" s="1" t="s">
        <v>16</v>
      </c>
      <c r="F1086" s="1">
        <v>3402</v>
      </c>
      <c r="G1086" s="3">
        <v>45698</v>
      </c>
      <c r="H1086" s="2">
        <v>370000</v>
      </c>
      <c r="I1086" s="2">
        <v>328500</v>
      </c>
      <c r="J1086" s="2">
        <f t="shared" si="65"/>
        <v>229949.99999999997</v>
      </c>
      <c r="K1086" s="2">
        <v>216200</v>
      </c>
      <c r="L1086" s="2">
        <f t="shared" si="66"/>
        <v>151340</v>
      </c>
      <c r="M1086" s="1">
        <v>1.5189999999999999</v>
      </c>
      <c r="N1086" s="2">
        <f t="shared" si="67"/>
        <v>78609.999999999971</v>
      </c>
    </row>
    <row r="1087" spans="1:14" x14ac:dyDescent="0.25">
      <c r="A1087" s="1">
        <v>57</v>
      </c>
      <c r="B1087" s="1" t="s">
        <v>104</v>
      </c>
      <c r="C1087" s="1">
        <v>1165</v>
      </c>
      <c r="D1087" s="8">
        <f t="shared" si="64"/>
        <v>0.77171717171717169</v>
      </c>
      <c r="E1087" s="1" t="s">
        <v>16</v>
      </c>
      <c r="F1087" s="1">
        <v>3047</v>
      </c>
      <c r="H1087" s="1">
        <v>0</v>
      </c>
      <c r="I1087" s="2">
        <v>263100</v>
      </c>
      <c r="J1087" s="2">
        <f t="shared" si="65"/>
        <v>184170</v>
      </c>
      <c r="K1087" s="2">
        <v>148500</v>
      </c>
      <c r="L1087" s="2">
        <f t="shared" si="66"/>
        <v>103950</v>
      </c>
      <c r="M1087" s="1">
        <v>1.772</v>
      </c>
      <c r="N1087" s="2">
        <f t="shared" si="67"/>
        <v>80220</v>
      </c>
    </row>
    <row r="1088" spans="1:14" x14ac:dyDescent="0.25">
      <c r="A1088" s="1">
        <v>60</v>
      </c>
      <c r="B1088" s="1" t="s">
        <v>104</v>
      </c>
      <c r="C1088" s="1">
        <v>1414</v>
      </c>
      <c r="D1088" s="8">
        <f t="shared" si="64"/>
        <v>0.4290150842945874</v>
      </c>
      <c r="E1088" s="1" t="s">
        <v>17</v>
      </c>
      <c r="F1088" s="1">
        <v>3079</v>
      </c>
      <c r="H1088" s="1">
        <v>0</v>
      </c>
      <c r="I1088" s="2">
        <v>322100</v>
      </c>
      <c r="J1088" s="2">
        <f t="shared" si="65"/>
        <v>225470</v>
      </c>
      <c r="K1088" s="2">
        <v>225400</v>
      </c>
      <c r="L1088" s="2">
        <f t="shared" si="66"/>
        <v>157780</v>
      </c>
      <c r="M1088" s="1">
        <v>1.429</v>
      </c>
      <c r="N1088" s="2">
        <f t="shared" si="67"/>
        <v>67690</v>
      </c>
    </row>
    <row r="1089" spans="1:14" x14ac:dyDescent="0.25">
      <c r="A1089" s="1">
        <v>65</v>
      </c>
      <c r="B1089" s="1" t="s">
        <v>104</v>
      </c>
      <c r="C1089" s="1">
        <v>1165</v>
      </c>
      <c r="D1089" s="8">
        <f t="shared" si="64"/>
        <v>0.46174142480211083</v>
      </c>
      <c r="E1089" s="1" t="s">
        <v>16</v>
      </c>
      <c r="F1089" s="1">
        <v>3525</v>
      </c>
      <c r="H1089" s="1">
        <v>0</v>
      </c>
      <c r="I1089" s="2">
        <v>277000</v>
      </c>
      <c r="J1089" s="2">
        <f t="shared" si="65"/>
        <v>193900</v>
      </c>
      <c r="K1089" s="2">
        <v>189500</v>
      </c>
      <c r="L1089" s="2">
        <f t="shared" si="66"/>
        <v>132650</v>
      </c>
      <c r="M1089" s="1">
        <v>1.462</v>
      </c>
      <c r="N1089" s="2">
        <f t="shared" si="67"/>
        <v>61250</v>
      </c>
    </row>
    <row r="1090" spans="1:14" x14ac:dyDescent="0.25">
      <c r="A1090" s="1">
        <v>66</v>
      </c>
      <c r="B1090" s="1" t="s">
        <v>104</v>
      </c>
      <c r="C1090" s="1">
        <v>1285</v>
      </c>
      <c r="D1090" s="8">
        <f t="shared" ref="D1090:D1153" si="68">(N1090/L1090)</f>
        <v>0.4644455494778717</v>
      </c>
      <c r="E1090" s="1" t="s">
        <v>16</v>
      </c>
      <c r="F1090" s="1">
        <v>1159</v>
      </c>
      <c r="H1090" s="1">
        <v>0</v>
      </c>
      <c r="I1090" s="2">
        <v>294500</v>
      </c>
      <c r="J1090" s="2">
        <f t="shared" ref="J1090:J1153" si="69">(I1090*0.7)</f>
        <v>206150</v>
      </c>
      <c r="K1090" s="2">
        <v>201100</v>
      </c>
      <c r="L1090" s="2">
        <f t="shared" ref="L1090:L1153" si="70">(K1090*0.7)</f>
        <v>140770</v>
      </c>
      <c r="M1090" s="1">
        <v>1.464</v>
      </c>
      <c r="N1090" s="2">
        <f t="shared" ref="N1090:N1153" si="71">(J1090-L1090)</f>
        <v>65380</v>
      </c>
    </row>
    <row r="1091" spans="1:14" x14ac:dyDescent="0.25">
      <c r="A1091" s="1">
        <v>71</v>
      </c>
      <c r="B1091" s="1" t="s">
        <v>104</v>
      </c>
      <c r="C1091" s="1">
        <v>1032</v>
      </c>
      <c r="D1091" s="8">
        <f t="shared" si="68"/>
        <v>0.40540540540540554</v>
      </c>
      <c r="E1091" s="1" t="s">
        <v>17</v>
      </c>
      <c r="F1091" s="1">
        <v>3602</v>
      </c>
      <c r="H1091" s="1">
        <v>0</v>
      </c>
      <c r="I1091" s="2">
        <v>260000</v>
      </c>
      <c r="J1091" s="2">
        <f t="shared" si="69"/>
        <v>182000</v>
      </c>
      <c r="K1091" s="2">
        <v>185000</v>
      </c>
      <c r="L1091" s="2">
        <f t="shared" si="70"/>
        <v>129499.99999999999</v>
      </c>
      <c r="M1091" s="1">
        <v>1.405</v>
      </c>
      <c r="N1091" s="2">
        <f t="shared" si="71"/>
        <v>52500.000000000015</v>
      </c>
    </row>
    <row r="1092" spans="1:14" x14ac:dyDescent="0.25">
      <c r="A1092" s="1">
        <v>72</v>
      </c>
      <c r="B1092" s="1" t="s">
        <v>104</v>
      </c>
      <c r="C1092" s="1">
        <v>1335</v>
      </c>
      <c r="D1092" s="8">
        <f t="shared" si="68"/>
        <v>0.42324668955370282</v>
      </c>
      <c r="E1092" s="1" t="s">
        <v>16</v>
      </c>
      <c r="F1092" s="1">
        <v>2634</v>
      </c>
      <c r="H1092" s="1">
        <v>0</v>
      </c>
      <c r="I1092" s="2">
        <v>290200</v>
      </c>
      <c r="J1092" s="2">
        <f t="shared" si="69"/>
        <v>203140</v>
      </c>
      <c r="K1092" s="2">
        <v>203900</v>
      </c>
      <c r="L1092" s="2">
        <f t="shared" si="70"/>
        <v>142730</v>
      </c>
      <c r="M1092" s="1">
        <v>1.423</v>
      </c>
      <c r="N1092" s="2">
        <f t="shared" si="71"/>
        <v>60410</v>
      </c>
    </row>
    <row r="1093" spans="1:14" x14ac:dyDescent="0.25">
      <c r="A1093" s="1">
        <v>77</v>
      </c>
      <c r="B1093" s="1" t="s">
        <v>104</v>
      </c>
      <c r="C1093" s="1">
        <v>1405</v>
      </c>
      <c r="D1093" s="8">
        <f t="shared" si="68"/>
        <v>0.50838769804287043</v>
      </c>
      <c r="E1093" s="1" t="s">
        <v>16</v>
      </c>
      <c r="F1093" s="1">
        <v>2600</v>
      </c>
      <c r="H1093" s="1">
        <v>0</v>
      </c>
      <c r="I1093" s="2">
        <v>323700</v>
      </c>
      <c r="J1093" s="2">
        <f t="shared" si="69"/>
        <v>226590</v>
      </c>
      <c r="K1093" s="2">
        <v>214600</v>
      </c>
      <c r="L1093" s="2">
        <f t="shared" si="70"/>
        <v>150220</v>
      </c>
      <c r="M1093" s="1">
        <v>1.508</v>
      </c>
      <c r="N1093" s="2">
        <f t="shared" si="71"/>
        <v>76370</v>
      </c>
    </row>
    <row r="1094" spans="1:14" x14ac:dyDescent="0.25">
      <c r="A1094" s="1">
        <v>78</v>
      </c>
      <c r="B1094" s="1" t="s">
        <v>104</v>
      </c>
      <c r="C1094" s="1">
        <v>1044</v>
      </c>
      <c r="D1094" s="8">
        <f t="shared" si="68"/>
        <v>0.51203501094091919</v>
      </c>
      <c r="E1094" s="1" t="s">
        <v>17</v>
      </c>
      <c r="F1094" s="1">
        <v>2713</v>
      </c>
      <c r="H1094" s="1">
        <v>0</v>
      </c>
      <c r="I1094" s="2">
        <v>276400</v>
      </c>
      <c r="J1094" s="2">
        <f t="shared" si="69"/>
        <v>193480</v>
      </c>
      <c r="K1094" s="2">
        <v>182800</v>
      </c>
      <c r="L1094" s="2">
        <f t="shared" si="70"/>
        <v>127959.99999999999</v>
      </c>
      <c r="M1094" s="1">
        <v>1.512</v>
      </c>
      <c r="N1094" s="2">
        <f t="shared" si="71"/>
        <v>65520.000000000015</v>
      </c>
    </row>
    <row r="1095" spans="1:14" x14ac:dyDescent="0.25">
      <c r="A1095" s="1">
        <v>82</v>
      </c>
      <c r="B1095" s="1" t="s">
        <v>104</v>
      </c>
      <c r="C1095" s="1">
        <v>1040</v>
      </c>
      <c r="D1095" s="8">
        <f t="shared" si="68"/>
        <v>0.48765077541642754</v>
      </c>
      <c r="E1095" s="1" t="s">
        <v>17</v>
      </c>
      <c r="F1095" s="1">
        <v>1777</v>
      </c>
      <c r="H1095" s="1">
        <v>0</v>
      </c>
      <c r="I1095" s="2">
        <v>259000</v>
      </c>
      <c r="J1095" s="2">
        <f t="shared" si="69"/>
        <v>181300</v>
      </c>
      <c r="K1095" s="2">
        <v>174100</v>
      </c>
      <c r="L1095" s="2">
        <f t="shared" si="70"/>
        <v>121869.99999999999</v>
      </c>
      <c r="M1095" s="1">
        <v>1.488</v>
      </c>
      <c r="N1095" s="2">
        <f t="shared" si="71"/>
        <v>59430.000000000015</v>
      </c>
    </row>
    <row r="1096" spans="1:14" x14ac:dyDescent="0.25">
      <c r="A1096" s="1">
        <v>83</v>
      </c>
      <c r="B1096" s="1" t="s">
        <v>104</v>
      </c>
      <c r="C1096" s="1">
        <v>1725</v>
      </c>
      <c r="D1096" s="8">
        <f t="shared" si="68"/>
        <v>0.42886096473449514</v>
      </c>
      <c r="E1096" s="1" t="s">
        <v>16</v>
      </c>
      <c r="F1096" s="1">
        <v>2921</v>
      </c>
      <c r="H1096" s="1">
        <v>0</v>
      </c>
      <c r="I1096" s="2">
        <v>352500</v>
      </c>
      <c r="J1096" s="2">
        <f t="shared" si="69"/>
        <v>246749.99999999997</v>
      </c>
      <c r="K1096" s="2">
        <v>246700</v>
      </c>
      <c r="L1096" s="2">
        <f t="shared" si="70"/>
        <v>172690</v>
      </c>
      <c r="M1096" s="1">
        <v>1.429</v>
      </c>
      <c r="N1096" s="2">
        <f t="shared" si="71"/>
        <v>74059.999999999971</v>
      </c>
    </row>
    <row r="1097" spans="1:14" x14ac:dyDescent="0.25">
      <c r="A1097" s="1">
        <v>90</v>
      </c>
      <c r="B1097" s="1" t="s">
        <v>104</v>
      </c>
      <c r="C1097" s="1">
        <v>1207</v>
      </c>
      <c r="D1097" s="8">
        <f t="shared" si="68"/>
        <v>0.41598360655737704</v>
      </c>
      <c r="E1097" s="1" t="s">
        <v>16</v>
      </c>
      <c r="F1097" s="1">
        <v>2880</v>
      </c>
      <c r="H1097" s="1">
        <v>0</v>
      </c>
      <c r="I1097" s="2">
        <v>276400</v>
      </c>
      <c r="J1097" s="2">
        <f t="shared" si="69"/>
        <v>193480</v>
      </c>
      <c r="K1097" s="2">
        <v>195200</v>
      </c>
      <c r="L1097" s="2">
        <f t="shared" si="70"/>
        <v>136640</v>
      </c>
      <c r="M1097" s="1">
        <v>1.4159999999999999</v>
      </c>
      <c r="N1097" s="2">
        <f t="shared" si="71"/>
        <v>56840</v>
      </c>
    </row>
    <row r="1098" spans="1:14" x14ac:dyDescent="0.25">
      <c r="A1098" s="1">
        <v>91</v>
      </c>
      <c r="B1098" s="1" t="s">
        <v>104</v>
      </c>
      <c r="C1098" s="1">
        <v>944</v>
      </c>
      <c r="D1098" s="8">
        <f t="shared" si="68"/>
        <v>0.53483992467043318</v>
      </c>
      <c r="E1098" s="1" t="s">
        <v>17</v>
      </c>
      <c r="F1098" s="1">
        <v>97</v>
      </c>
      <c r="H1098" s="1">
        <v>0</v>
      </c>
      <c r="I1098" s="2">
        <v>244500</v>
      </c>
      <c r="J1098" s="2">
        <f t="shared" si="69"/>
        <v>171150</v>
      </c>
      <c r="K1098" s="2">
        <v>159300</v>
      </c>
      <c r="L1098" s="2">
        <f t="shared" si="70"/>
        <v>111510</v>
      </c>
      <c r="M1098" s="1">
        <v>1.5349999999999999</v>
      </c>
      <c r="N1098" s="2">
        <f t="shared" si="71"/>
        <v>59640</v>
      </c>
    </row>
    <row r="1099" spans="1:14" x14ac:dyDescent="0.25">
      <c r="A1099" s="1">
        <v>95</v>
      </c>
      <c r="B1099" s="1" t="s">
        <v>104</v>
      </c>
      <c r="C1099" s="1">
        <v>1404</v>
      </c>
      <c r="D1099" s="8">
        <f t="shared" si="68"/>
        <v>0.35861234368697037</v>
      </c>
      <c r="E1099" s="1" t="s">
        <v>17</v>
      </c>
      <c r="F1099" s="1">
        <v>3627</v>
      </c>
      <c r="H1099" s="1">
        <v>0</v>
      </c>
      <c r="I1099" s="2">
        <v>336800</v>
      </c>
      <c r="J1099" s="2">
        <f t="shared" si="69"/>
        <v>235759.99999999997</v>
      </c>
      <c r="K1099" s="2">
        <v>247900</v>
      </c>
      <c r="L1099" s="2">
        <f t="shared" si="70"/>
        <v>173530</v>
      </c>
      <c r="M1099" s="1">
        <v>1.359</v>
      </c>
      <c r="N1099" s="2">
        <f t="shared" si="71"/>
        <v>62229.999999999971</v>
      </c>
    </row>
    <row r="1100" spans="1:14" x14ac:dyDescent="0.25">
      <c r="A1100" s="1">
        <v>100</v>
      </c>
      <c r="B1100" s="1" t="s">
        <v>104</v>
      </c>
      <c r="C1100" s="1">
        <v>1444</v>
      </c>
      <c r="D1100" s="8">
        <f t="shared" si="68"/>
        <v>0.52773972602739727</v>
      </c>
      <c r="E1100" s="1" t="s">
        <v>27</v>
      </c>
      <c r="F1100" s="1">
        <v>5931</v>
      </c>
      <c r="H1100" s="1">
        <v>0</v>
      </c>
      <c r="I1100" s="2">
        <v>446100</v>
      </c>
      <c r="J1100" s="2">
        <f t="shared" si="69"/>
        <v>312270</v>
      </c>
      <c r="K1100" s="2">
        <v>292000</v>
      </c>
      <c r="L1100" s="2">
        <f t="shared" si="70"/>
        <v>204400</v>
      </c>
      <c r="M1100" s="1">
        <v>1.528</v>
      </c>
      <c r="N1100" s="2">
        <f t="shared" si="71"/>
        <v>107870</v>
      </c>
    </row>
    <row r="1101" spans="1:14" x14ac:dyDescent="0.25">
      <c r="A1101" s="1">
        <v>105</v>
      </c>
      <c r="B1101" s="1" t="s">
        <v>104</v>
      </c>
      <c r="C1101" s="1">
        <v>1308</v>
      </c>
      <c r="D1101" s="8">
        <f t="shared" si="68"/>
        <v>0.47291875626880642</v>
      </c>
      <c r="E1101" s="1" t="s">
        <v>17</v>
      </c>
      <c r="F1101" s="1">
        <v>111</v>
      </c>
      <c r="H1101" s="1">
        <v>0</v>
      </c>
      <c r="I1101" s="2">
        <v>293700</v>
      </c>
      <c r="J1101" s="2">
        <f t="shared" si="69"/>
        <v>205590</v>
      </c>
      <c r="K1101" s="2">
        <v>199400</v>
      </c>
      <c r="L1101" s="2">
        <f t="shared" si="70"/>
        <v>139580</v>
      </c>
      <c r="M1101" s="1">
        <v>1.4730000000000001</v>
      </c>
      <c r="N1101" s="2">
        <f t="shared" si="71"/>
        <v>66010</v>
      </c>
    </row>
    <row r="1102" spans="1:14" x14ac:dyDescent="0.25">
      <c r="A1102" s="1">
        <v>106</v>
      </c>
      <c r="B1102" s="1" t="s">
        <v>104</v>
      </c>
      <c r="C1102" s="1">
        <v>1187</v>
      </c>
      <c r="D1102" s="8">
        <f t="shared" si="68"/>
        <v>0.41127922971114167</v>
      </c>
      <c r="E1102" s="1" t="s">
        <v>17</v>
      </c>
      <c r="F1102" s="1">
        <v>3715</v>
      </c>
      <c r="H1102" s="1">
        <v>0</v>
      </c>
      <c r="I1102" s="2">
        <v>307800</v>
      </c>
      <c r="J1102" s="2">
        <f t="shared" si="69"/>
        <v>215460</v>
      </c>
      <c r="K1102" s="2">
        <v>218100</v>
      </c>
      <c r="L1102" s="2">
        <f t="shared" si="70"/>
        <v>152670</v>
      </c>
      <c r="M1102" s="1">
        <v>1.411</v>
      </c>
      <c r="N1102" s="2">
        <f t="shared" si="71"/>
        <v>62790</v>
      </c>
    </row>
    <row r="1103" spans="1:14" x14ac:dyDescent="0.25">
      <c r="A1103" s="1">
        <v>111</v>
      </c>
      <c r="B1103" s="1" t="s">
        <v>104</v>
      </c>
      <c r="C1103" s="1">
        <v>1152</v>
      </c>
      <c r="D1103" s="8">
        <f t="shared" si="68"/>
        <v>0.42410015649452271</v>
      </c>
      <c r="E1103" s="1" t="s">
        <v>17</v>
      </c>
      <c r="F1103" s="1">
        <v>1865</v>
      </c>
      <c r="H1103" s="1">
        <v>0</v>
      </c>
      <c r="I1103" s="2">
        <v>273000</v>
      </c>
      <c r="J1103" s="2">
        <f t="shared" si="69"/>
        <v>191100</v>
      </c>
      <c r="K1103" s="2">
        <v>191700</v>
      </c>
      <c r="L1103" s="2">
        <f t="shared" si="70"/>
        <v>134190</v>
      </c>
      <c r="M1103" s="1">
        <v>1.4239999999999999</v>
      </c>
      <c r="N1103" s="2">
        <f t="shared" si="71"/>
        <v>56910</v>
      </c>
    </row>
    <row r="1104" spans="1:14" x14ac:dyDescent="0.25">
      <c r="A1104" s="1">
        <v>117</v>
      </c>
      <c r="B1104" s="1" t="s">
        <v>104</v>
      </c>
      <c r="C1104" s="1">
        <v>992</v>
      </c>
      <c r="D1104" s="8">
        <f t="shared" si="68"/>
        <v>0.40898232202580026</v>
      </c>
      <c r="E1104" s="1" t="s">
        <v>17</v>
      </c>
      <c r="F1104" s="1">
        <v>3227</v>
      </c>
      <c r="H1104" s="1">
        <v>0</v>
      </c>
      <c r="I1104" s="2">
        <v>294900</v>
      </c>
      <c r="J1104" s="2">
        <f t="shared" si="69"/>
        <v>206430</v>
      </c>
      <c r="K1104" s="2">
        <v>209300</v>
      </c>
      <c r="L1104" s="2">
        <f t="shared" si="70"/>
        <v>146510</v>
      </c>
      <c r="M1104" s="1">
        <v>1.409</v>
      </c>
      <c r="N1104" s="2">
        <f t="shared" si="71"/>
        <v>59920</v>
      </c>
    </row>
    <row r="1105" spans="1:14" x14ac:dyDescent="0.25">
      <c r="A1105" s="1">
        <v>118</v>
      </c>
      <c r="B1105" s="1" t="s">
        <v>104</v>
      </c>
      <c r="C1105" s="1">
        <v>1264</v>
      </c>
      <c r="D1105" s="8">
        <f t="shared" si="68"/>
        <v>0.67326732673267309</v>
      </c>
      <c r="E1105" s="1" t="s">
        <v>17</v>
      </c>
      <c r="F1105" s="1">
        <v>130</v>
      </c>
      <c r="G1105" s="3"/>
      <c r="H1105" s="2">
        <v>0</v>
      </c>
      <c r="I1105" s="2">
        <v>354900</v>
      </c>
      <c r="J1105" s="2">
        <f t="shared" si="69"/>
        <v>248429.99999999997</v>
      </c>
      <c r="K1105" s="2">
        <v>212100</v>
      </c>
      <c r="L1105" s="2">
        <f t="shared" si="70"/>
        <v>148470</v>
      </c>
      <c r="M1105" s="1">
        <v>1.673</v>
      </c>
      <c r="N1105" s="2">
        <f t="shared" si="71"/>
        <v>99959.999999999971</v>
      </c>
    </row>
    <row r="1106" spans="1:14" x14ac:dyDescent="0.25">
      <c r="A1106" s="1">
        <v>123</v>
      </c>
      <c r="B1106" s="1" t="s">
        <v>104</v>
      </c>
      <c r="C1106" s="1">
        <v>960</v>
      </c>
      <c r="D1106" s="8">
        <f t="shared" si="68"/>
        <v>0.41980624327233601</v>
      </c>
      <c r="E1106" s="1" t="s">
        <v>17</v>
      </c>
      <c r="F1106" s="1">
        <v>1128</v>
      </c>
      <c r="H1106" s="1">
        <v>0</v>
      </c>
      <c r="I1106" s="2">
        <v>263800</v>
      </c>
      <c r="J1106" s="2">
        <f t="shared" si="69"/>
        <v>184660</v>
      </c>
      <c r="K1106" s="2">
        <v>185800</v>
      </c>
      <c r="L1106" s="2">
        <f t="shared" si="70"/>
        <v>130059.99999999999</v>
      </c>
      <c r="M1106" s="1">
        <v>1.42</v>
      </c>
      <c r="N1106" s="2">
        <f t="shared" si="71"/>
        <v>54600.000000000015</v>
      </c>
    </row>
    <row r="1107" spans="1:14" x14ac:dyDescent="0.25">
      <c r="A1107" s="1">
        <v>124</v>
      </c>
      <c r="B1107" s="1" t="s">
        <v>104</v>
      </c>
      <c r="C1107" s="1">
        <v>1080</v>
      </c>
      <c r="D1107" s="8">
        <f t="shared" si="68"/>
        <v>0.43392299687825181</v>
      </c>
      <c r="E1107" s="1" t="s">
        <v>17</v>
      </c>
      <c r="F1107" s="1">
        <v>824</v>
      </c>
      <c r="H1107" s="1">
        <v>0</v>
      </c>
      <c r="I1107" s="2">
        <v>275600</v>
      </c>
      <c r="J1107" s="2">
        <f t="shared" si="69"/>
        <v>192920</v>
      </c>
      <c r="K1107" s="2">
        <v>192200</v>
      </c>
      <c r="L1107" s="2">
        <f t="shared" si="70"/>
        <v>134540</v>
      </c>
      <c r="M1107" s="1">
        <v>1.4339999999999999</v>
      </c>
      <c r="N1107" s="2">
        <f t="shared" si="71"/>
        <v>58380</v>
      </c>
    </row>
    <row r="1108" spans="1:14" x14ac:dyDescent="0.25">
      <c r="A1108" s="1">
        <v>130</v>
      </c>
      <c r="B1108" s="1" t="s">
        <v>104</v>
      </c>
      <c r="C1108" s="1">
        <v>1288</v>
      </c>
      <c r="D1108" s="8">
        <f t="shared" si="68"/>
        <v>0.43902439024390244</v>
      </c>
      <c r="E1108" s="1" t="s">
        <v>17</v>
      </c>
      <c r="F1108" s="1">
        <v>2596</v>
      </c>
      <c r="H1108" s="1">
        <v>0</v>
      </c>
      <c r="I1108" s="2">
        <v>300900</v>
      </c>
      <c r="J1108" s="2">
        <f t="shared" si="69"/>
        <v>210630</v>
      </c>
      <c r="K1108" s="2">
        <v>209100</v>
      </c>
      <c r="L1108" s="2">
        <f t="shared" si="70"/>
        <v>146370</v>
      </c>
      <c r="M1108" s="1">
        <v>1.4390000000000001</v>
      </c>
      <c r="N1108" s="2">
        <f t="shared" si="71"/>
        <v>64260</v>
      </c>
    </row>
    <row r="1109" spans="1:14" x14ac:dyDescent="0.25">
      <c r="A1109" s="1">
        <v>131</v>
      </c>
      <c r="B1109" s="1" t="s">
        <v>104</v>
      </c>
      <c r="C1109" s="1">
        <v>1052</v>
      </c>
      <c r="D1109" s="8">
        <f t="shared" si="68"/>
        <v>0.50351758793969847</v>
      </c>
      <c r="E1109" s="1" t="s">
        <v>17</v>
      </c>
      <c r="F1109" s="1">
        <v>1146</v>
      </c>
      <c r="H1109" s="1">
        <v>0</v>
      </c>
      <c r="I1109" s="2">
        <v>299200</v>
      </c>
      <c r="J1109" s="2">
        <f t="shared" si="69"/>
        <v>209440</v>
      </c>
      <c r="K1109" s="2">
        <v>199000</v>
      </c>
      <c r="L1109" s="2">
        <f t="shared" si="70"/>
        <v>139300</v>
      </c>
      <c r="M1109" s="1">
        <v>1.504</v>
      </c>
      <c r="N1109" s="2">
        <f t="shared" si="71"/>
        <v>70140</v>
      </c>
    </row>
    <row r="1110" spans="1:14" x14ac:dyDescent="0.25">
      <c r="A1110" s="1">
        <v>134</v>
      </c>
      <c r="B1110" s="1" t="s">
        <v>104</v>
      </c>
      <c r="C1110" s="1">
        <v>1056</v>
      </c>
      <c r="D1110" s="8">
        <f t="shared" si="68"/>
        <v>0.50783874580067212</v>
      </c>
      <c r="E1110" s="1" t="s">
        <v>17</v>
      </c>
      <c r="F1110" s="1">
        <v>604</v>
      </c>
      <c r="H1110" s="1">
        <v>0</v>
      </c>
      <c r="I1110" s="2">
        <v>269300</v>
      </c>
      <c r="J1110" s="2">
        <f t="shared" si="69"/>
        <v>188510</v>
      </c>
      <c r="K1110" s="2">
        <v>178600</v>
      </c>
      <c r="L1110" s="2">
        <f t="shared" si="70"/>
        <v>125019.99999999999</v>
      </c>
      <c r="M1110" s="1">
        <v>1.508</v>
      </c>
      <c r="N1110" s="2">
        <f t="shared" si="71"/>
        <v>63490.000000000015</v>
      </c>
    </row>
    <row r="1111" spans="1:14" x14ac:dyDescent="0.25">
      <c r="A1111" s="1">
        <v>135</v>
      </c>
      <c r="B1111" s="1" t="s">
        <v>104</v>
      </c>
      <c r="C1111" s="1">
        <v>1166</v>
      </c>
      <c r="D1111" s="8">
        <f t="shared" si="68"/>
        <v>0.43449575871819041</v>
      </c>
      <c r="E1111" s="1" t="s">
        <v>17</v>
      </c>
      <c r="F1111" s="1">
        <v>221</v>
      </c>
      <c r="H1111" s="1">
        <v>0</v>
      </c>
      <c r="I1111" s="2">
        <v>304400</v>
      </c>
      <c r="J1111" s="2">
        <f t="shared" si="69"/>
        <v>213080</v>
      </c>
      <c r="K1111" s="2">
        <v>212200</v>
      </c>
      <c r="L1111" s="2">
        <f t="shared" si="70"/>
        <v>148540</v>
      </c>
      <c r="M1111" s="1">
        <v>1.4339999999999999</v>
      </c>
      <c r="N1111" s="2">
        <f t="shared" si="71"/>
        <v>64540</v>
      </c>
    </row>
    <row r="1112" spans="1:14" x14ac:dyDescent="0.25">
      <c r="A1112" s="1">
        <v>141</v>
      </c>
      <c r="B1112" s="1" t="s">
        <v>104</v>
      </c>
      <c r="C1112" s="1">
        <v>1040</v>
      </c>
      <c r="D1112" s="8">
        <f t="shared" si="68"/>
        <v>0.47695724597445882</v>
      </c>
      <c r="E1112" s="1" t="s">
        <v>17</v>
      </c>
      <c r="F1112" s="1">
        <v>512</v>
      </c>
      <c r="H1112" s="1">
        <v>0</v>
      </c>
      <c r="I1112" s="2">
        <v>266000</v>
      </c>
      <c r="J1112" s="2">
        <f t="shared" si="69"/>
        <v>186200</v>
      </c>
      <c r="K1112" s="2">
        <v>180100</v>
      </c>
      <c r="L1112" s="2">
        <f t="shared" si="70"/>
        <v>126069.99999999999</v>
      </c>
      <c r="M1112" s="1">
        <v>1.4770000000000001</v>
      </c>
      <c r="N1112" s="2">
        <f t="shared" si="71"/>
        <v>60130.000000000015</v>
      </c>
    </row>
    <row r="1113" spans="1:14" x14ac:dyDescent="0.25">
      <c r="A1113" s="1">
        <v>142</v>
      </c>
      <c r="B1113" s="1" t="s">
        <v>104</v>
      </c>
      <c r="C1113" s="1">
        <v>960</v>
      </c>
      <c r="D1113" s="8">
        <f t="shared" si="68"/>
        <v>0.43780821917808238</v>
      </c>
      <c r="E1113" s="1" t="s">
        <v>17</v>
      </c>
      <c r="F1113" s="1">
        <v>2264</v>
      </c>
      <c r="H1113" s="1">
        <v>0</v>
      </c>
      <c r="I1113" s="2">
        <v>262400</v>
      </c>
      <c r="J1113" s="2">
        <f t="shared" si="69"/>
        <v>183680</v>
      </c>
      <c r="K1113" s="2">
        <v>182500</v>
      </c>
      <c r="L1113" s="2">
        <f t="shared" si="70"/>
        <v>127749.99999999999</v>
      </c>
      <c r="M1113" s="1">
        <v>1.4379999999999999</v>
      </c>
      <c r="N1113" s="2">
        <f t="shared" si="71"/>
        <v>55930.000000000015</v>
      </c>
    </row>
    <row r="1114" spans="1:14" x14ac:dyDescent="0.25">
      <c r="A1114" s="1">
        <v>150</v>
      </c>
      <c r="B1114" s="1" t="s">
        <v>104</v>
      </c>
      <c r="C1114" s="1">
        <v>1080</v>
      </c>
      <c r="D1114" s="8">
        <f t="shared" si="68"/>
        <v>0.4359771902540176</v>
      </c>
      <c r="E1114" s="1" t="s">
        <v>17</v>
      </c>
      <c r="F1114" s="1">
        <v>1804</v>
      </c>
      <c r="H1114" s="1">
        <v>0</v>
      </c>
      <c r="I1114" s="2">
        <v>277000</v>
      </c>
      <c r="J1114" s="2">
        <f t="shared" si="69"/>
        <v>193900</v>
      </c>
      <c r="K1114" s="2">
        <v>192900</v>
      </c>
      <c r="L1114" s="2">
        <f t="shared" si="70"/>
        <v>135030</v>
      </c>
      <c r="M1114" s="1">
        <v>1.4359999999999999</v>
      </c>
      <c r="N1114" s="2">
        <f t="shared" si="71"/>
        <v>58870</v>
      </c>
    </row>
    <row r="1115" spans="1:14" x14ac:dyDescent="0.25">
      <c r="A1115" s="1">
        <v>153</v>
      </c>
      <c r="B1115" s="1" t="s">
        <v>104</v>
      </c>
      <c r="C1115" s="1">
        <v>1040</v>
      </c>
      <c r="D1115" s="8">
        <f t="shared" si="68"/>
        <v>0.53049421661409046</v>
      </c>
      <c r="E1115" s="1" t="s">
        <v>17</v>
      </c>
      <c r="F1115" s="1">
        <v>1457</v>
      </c>
      <c r="H1115" s="1">
        <v>0</v>
      </c>
      <c r="I1115" s="2">
        <v>291100</v>
      </c>
      <c r="J1115" s="2">
        <f t="shared" si="69"/>
        <v>203770</v>
      </c>
      <c r="K1115" s="2">
        <v>190200</v>
      </c>
      <c r="L1115" s="2">
        <f t="shared" si="70"/>
        <v>133140</v>
      </c>
      <c r="M1115" s="1">
        <v>1.53</v>
      </c>
      <c r="N1115" s="2">
        <f t="shared" si="71"/>
        <v>70630</v>
      </c>
    </row>
    <row r="1116" spans="1:14" x14ac:dyDescent="0.25">
      <c r="A1116" s="1">
        <v>156</v>
      </c>
      <c r="B1116" s="1" t="s">
        <v>104</v>
      </c>
      <c r="C1116" s="1">
        <v>1008</v>
      </c>
      <c r="D1116" s="8">
        <f t="shared" si="68"/>
        <v>0.44988610478359925</v>
      </c>
      <c r="E1116" s="1" t="s">
        <v>17</v>
      </c>
      <c r="F1116" s="1">
        <v>714</v>
      </c>
      <c r="H1116" s="1">
        <v>0</v>
      </c>
      <c r="I1116" s="2">
        <v>254600</v>
      </c>
      <c r="J1116" s="2">
        <f t="shared" si="69"/>
        <v>178220</v>
      </c>
      <c r="K1116" s="2">
        <v>175600</v>
      </c>
      <c r="L1116" s="2">
        <f t="shared" si="70"/>
        <v>122919.99999999999</v>
      </c>
      <c r="M1116" s="1">
        <v>1.45</v>
      </c>
      <c r="N1116" s="2">
        <f t="shared" si="71"/>
        <v>55300.000000000015</v>
      </c>
    </row>
    <row r="1117" spans="1:14" x14ac:dyDescent="0.25">
      <c r="A1117" s="1">
        <v>161</v>
      </c>
      <c r="B1117" s="1" t="s">
        <v>104</v>
      </c>
      <c r="C1117" s="1">
        <v>1092</v>
      </c>
      <c r="D1117" s="8">
        <f t="shared" si="68"/>
        <v>0.47564935064935082</v>
      </c>
      <c r="E1117" s="1" t="s">
        <v>17</v>
      </c>
      <c r="F1117" s="1">
        <v>158</v>
      </c>
      <c r="H1117" s="1">
        <v>0</v>
      </c>
      <c r="I1117" s="2">
        <v>272700</v>
      </c>
      <c r="J1117" s="2">
        <f t="shared" si="69"/>
        <v>190890</v>
      </c>
      <c r="K1117" s="2">
        <v>184800</v>
      </c>
      <c r="L1117" s="2">
        <f t="shared" si="70"/>
        <v>129359.99999999999</v>
      </c>
      <c r="M1117" s="1">
        <v>1.476</v>
      </c>
      <c r="N1117" s="2">
        <f t="shared" si="71"/>
        <v>61530.000000000015</v>
      </c>
    </row>
    <row r="1118" spans="1:14" x14ac:dyDescent="0.25">
      <c r="A1118" s="1">
        <v>162</v>
      </c>
      <c r="B1118" s="1" t="s">
        <v>104</v>
      </c>
      <c r="C1118" s="1">
        <v>1152</v>
      </c>
      <c r="D1118" s="8">
        <f t="shared" si="68"/>
        <v>0.4838095238095238</v>
      </c>
      <c r="E1118" s="1" t="s">
        <v>17</v>
      </c>
      <c r="F1118" s="1">
        <v>2566</v>
      </c>
      <c r="H1118" s="1">
        <v>0</v>
      </c>
      <c r="I1118" s="2">
        <v>311600</v>
      </c>
      <c r="J1118" s="2">
        <f t="shared" si="69"/>
        <v>218120</v>
      </c>
      <c r="K1118" s="2">
        <v>210000</v>
      </c>
      <c r="L1118" s="2">
        <f t="shared" si="70"/>
        <v>147000</v>
      </c>
      <c r="M1118" s="1">
        <v>1.484</v>
      </c>
      <c r="N1118" s="2">
        <f t="shared" si="71"/>
        <v>71120</v>
      </c>
    </row>
    <row r="1119" spans="1:14" x14ac:dyDescent="0.25">
      <c r="A1119" s="1">
        <v>167</v>
      </c>
      <c r="B1119" s="1" t="s">
        <v>104</v>
      </c>
      <c r="C1119" s="1">
        <v>1092</v>
      </c>
      <c r="D1119" s="8">
        <f t="shared" si="68"/>
        <v>0.38624826949700047</v>
      </c>
      <c r="E1119" s="1" t="s">
        <v>17</v>
      </c>
      <c r="F1119" s="1">
        <v>83</v>
      </c>
      <c r="H1119" s="1">
        <v>0</v>
      </c>
      <c r="I1119" s="2">
        <v>300400</v>
      </c>
      <c r="J1119" s="2">
        <f t="shared" si="69"/>
        <v>210280</v>
      </c>
      <c r="K1119" s="2">
        <v>216700</v>
      </c>
      <c r="L1119" s="2">
        <f t="shared" si="70"/>
        <v>151690</v>
      </c>
      <c r="M1119" s="1">
        <v>1.3859999999999999</v>
      </c>
      <c r="N1119" s="2">
        <f t="shared" si="71"/>
        <v>58590</v>
      </c>
    </row>
    <row r="1120" spans="1:14" x14ac:dyDescent="0.25">
      <c r="A1120" s="1">
        <v>168</v>
      </c>
      <c r="B1120" s="1" t="s">
        <v>104</v>
      </c>
      <c r="C1120" s="1">
        <v>1008</v>
      </c>
      <c r="D1120" s="8">
        <f t="shared" si="68"/>
        <v>0.38665997993981943</v>
      </c>
      <c r="E1120" s="1" t="s">
        <v>17</v>
      </c>
      <c r="F1120" s="1">
        <v>2708</v>
      </c>
      <c r="H1120" s="1">
        <v>0</v>
      </c>
      <c r="I1120" s="2">
        <v>276500</v>
      </c>
      <c r="J1120" s="2">
        <f t="shared" si="69"/>
        <v>193550</v>
      </c>
      <c r="K1120" s="2">
        <v>199400</v>
      </c>
      <c r="L1120" s="2">
        <f t="shared" si="70"/>
        <v>139580</v>
      </c>
      <c r="M1120" s="1">
        <v>1.387</v>
      </c>
      <c r="N1120" s="2">
        <f t="shared" si="71"/>
        <v>53970</v>
      </c>
    </row>
    <row r="1121" spans="1:15" x14ac:dyDescent="0.25">
      <c r="A1121" s="1">
        <v>173</v>
      </c>
      <c r="B1121" s="1" t="s">
        <v>104</v>
      </c>
      <c r="C1121" s="1">
        <v>1092</v>
      </c>
      <c r="D1121" s="8">
        <f t="shared" si="68"/>
        <v>0.42654953635919962</v>
      </c>
      <c r="E1121" s="1" t="s">
        <v>17</v>
      </c>
      <c r="F1121" s="1">
        <v>558</v>
      </c>
      <c r="H1121" s="1">
        <v>0</v>
      </c>
      <c r="I1121" s="2">
        <v>292300</v>
      </c>
      <c r="J1121" s="2">
        <f t="shared" si="69"/>
        <v>204610</v>
      </c>
      <c r="K1121" s="2">
        <v>204900</v>
      </c>
      <c r="L1121" s="2">
        <f t="shared" si="70"/>
        <v>143430</v>
      </c>
      <c r="M1121" s="1">
        <v>1.427</v>
      </c>
      <c r="N1121" s="2">
        <f t="shared" si="71"/>
        <v>61180</v>
      </c>
    </row>
    <row r="1122" spans="1:15" x14ac:dyDescent="0.25">
      <c r="A1122" s="1">
        <v>178</v>
      </c>
      <c r="B1122" s="1" t="s">
        <v>104</v>
      </c>
      <c r="C1122" s="1">
        <v>1288</v>
      </c>
      <c r="D1122" s="8">
        <f t="shared" si="68"/>
        <v>0.36784241868987633</v>
      </c>
      <c r="E1122" s="1" t="s">
        <v>17</v>
      </c>
      <c r="F1122" s="1">
        <v>1314</v>
      </c>
      <c r="H1122" s="1">
        <v>0</v>
      </c>
      <c r="I1122" s="2">
        <v>298600</v>
      </c>
      <c r="J1122" s="2">
        <f t="shared" si="69"/>
        <v>209020</v>
      </c>
      <c r="K1122" s="2">
        <v>218300</v>
      </c>
      <c r="L1122" s="2">
        <f t="shared" si="70"/>
        <v>152810</v>
      </c>
      <c r="M1122" s="1">
        <v>1.3680000000000001</v>
      </c>
      <c r="N1122" s="2">
        <f t="shared" si="71"/>
        <v>56210</v>
      </c>
    </row>
    <row r="1123" spans="1:15" x14ac:dyDescent="0.25">
      <c r="A1123" s="1">
        <v>179</v>
      </c>
      <c r="B1123" s="1" t="s">
        <v>104</v>
      </c>
      <c r="C1123" s="1">
        <v>1092</v>
      </c>
      <c r="D1123" s="8">
        <f t="shared" si="68"/>
        <v>0.5424151696606786</v>
      </c>
      <c r="E1123" s="1" t="s">
        <v>17</v>
      </c>
      <c r="F1123" s="1">
        <v>22</v>
      </c>
      <c r="H1123" s="1">
        <v>0</v>
      </c>
      <c r="I1123" s="2">
        <v>309100</v>
      </c>
      <c r="J1123" s="2">
        <f t="shared" si="69"/>
        <v>216370</v>
      </c>
      <c r="K1123" s="2">
        <v>200400</v>
      </c>
      <c r="L1123" s="2">
        <f t="shared" si="70"/>
        <v>140280</v>
      </c>
      <c r="M1123" s="1">
        <v>1.542</v>
      </c>
      <c r="N1123" s="2">
        <f t="shared" si="71"/>
        <v>76090</v>
      </c>
    </row>
    <row r="1124" spans="1:15" x14ac:dyDescent="0.25">
      <c r="A1124" s="1">
        <v>185</v>
      </c>
      <c r="B1124" s="1" t="s">
        <v>104</v>
      </c>
      <c r="C1124" s="1">
        <v>1476</v>
      </c>
      <c r="D1124" s="8">
        <f t="shared" si="68"/>
        <v>0.46275197195442574</v>
      </c>
      <c r="E1124" s="1" t="s">
        <v>17</v>
      </c>
      <c r="F1124" s="1">
        <v>2629</v>
      </c>
      <c r="H1124" s="1">
        <v>0</v>
      </c>
      <c r="I1124" s="2">
        <v>333800</v>
      </c>
      <c r="J1124" s="2">
        <f t="shared" si="69"/>
        <v>233659.99999999997</v>
      </c>
      <c r="K1124" s="2">
        <v>228200</v>
      </c>
      <c r="L1124" s="2">
        <f t="shared" si="70"/>
        <v>159740</v>
      </c>
      <c r="M1124" s="1">
        <v>1.4630000000000001</v>
      </c>
      <c r="N1124" s="2">
        <f t="shared" si="71"/>
        <v>73919.999999999971</v>
      </c>
    </row>
    <row r="1125" spans="1:15" x14ac:dyDescent="0.25">
      <c r="A1125" s="1">
        <v>186</v>
      </c>
      <c r="B1125" s="1" t="s">
        <v>104</v>
      </c>
      <c r="C1125" s="1">
        <v>1092</v>
      </c>
      <c r="D1125" s="8">
        <f t="shared" si="68"/>
        <v>0.43591047812817907</v>
      </c>
      <c r="E1125" s="1" t="s">
        <v>17</v>
      </c>
      <c r="F1125" s="1">
        <v>1</v>
      </c>
      <c r="H1125" s="1">
        <v>0</v>
      </c>
      <c r="I1125" s="2">
        <v>282300</v>
      </c>
      <c r="J1125" s="2">
        <f t="shared" si="69"/>
        <v>197610</v>
      </c>
      <c r="K1125" s="2">
        <v>196600</v>
      </c>
      <c r="L1125" s="2">
        <f t="shared" si="70"/>
        <v>137620</v>
      </c>
      <c r="M1125" s="1">
        <v>1.4359999999999999</v>
      </c>
      <c r="N1125" s="2">
        <f t="shared" si="71"/>
        <v>59990</v>
      </c>
    </row>
    <row r="1126" spans="1:15" x14ac:dyDescent="0.25">
      <c r="A1126" s="1">
        <v>190</v>
      </c>
      <c r="B1126" s="1" t="s">
        <v>104</v>
      </c>
      <c r="C1126" s="1">
        <v>1092</v>
      </c>
      <c r="D1126" s="8">
        <f t="shared" si="68"/>
        <v>0.4872139973082098</v>
      </c>
      <c r="E1126" s="1" t="s">
        <v>17</v>
      </c>
      <c r="F1126" s="1">
        <v>1559</v>
      </c>
      <c r="H1126" s="1">
        <v>0</v>
      </c>
      <c r="I1126" s="2">
        <v>331500</v>
      </c>
      <c r="J1126" s="2">
        <f t="shared" si="69"/>
        <v>232049.99999999997</v>
      </c>
      <c r="K1126" s="2">
        <v>222900</v>
      </c>
      <c r="L1126" s="2">
        <f t="shared" si="70"/>
        <v>156030</v>
      </c>
      <c r="M1126" s="1">
        <v>1.4870000000000001</v>
      </c>
      <c r="N1126" s="2">
        <f t="shared" si="71"/>
        <v>76019.999999999971</v>
      </c>
    </row>
    <row r="1127" spans="1:15" x14ac:dyDescent="0.25">
      <c r="A1127" s="1">
        <v>191</v>
      </c>
      <c r="B1127" s="1" t="s">
        <v>104</v>
      </c>
      <c r="C1127" s="1">
        <v>1092</v>
      </c>
      <c r="D1127" s="8">
        <f t="shared" si="68"/>
        <v>0.47813121272365805</v>
      </c>
      <c r="E1127" s="1" t="s">
        <v>17</v>
      </c>
      <c r="F1127" s="1">
        <v>1995</v>
      </c>
      <c r="H1127" s="1">
        <v>0</v>
      </c>
      <c r="I1127" s="2">
        <v>297400</v>
      </c>
      <c r="J1127" s="2">
        <f t="shared" si="69"/>
        <v>208180</v>
      </c>
      <c r="K1127" s="2">
        <v>201200</v>
      </c>
      <c r="L1127" s="2">
        <f t="shared" si="70"/>
        <v>140840</v>
      </c>
      <c r="M1127" s="1">
        <v>1.478</v>
      </c>
      <c r="N1127" s="2">
        <f t="shared" si="71"/>
        <v>67340</v>
      </c>
    </row>
    <row r="1128" spans="1:15" x14ac:dyDescent="0.25">
      <c r="A1128" s="1">
        <v>69</v>
      </c>
      <c r="B1128" s="1" t="s">
        <v>105</v>
      </c>
      <c r="C1128" s="1">
        <v>2382</v>
      </c>
      <c r="D1128" s="8">
        <f t="shared" si="68"/>
        <v>0.5203191224133632</v>
      </c>
      <c r="E1128" s="1" t="s">
        <v>13</v>
      </c>
      <c r="F1128" s="1">
        <v>5106</v>
      </c>
      <c r="H1128" s="1">
        <v>0</v>
      </c>
      <c r="I1128" s="2">
        <v>609800</v>
      </c>
      <c r="J1128" s="2">
        <f t="shared" si="69"/>
        <v>426860</v>
      </c>
      <c r="K1128" s="2">
        <v>401100</v>
      </c>
      <c r="L1128" s="2">
        <f t="shared" si="70"/>
        <v>280770</v>
      </c>
      <c r="M1128" s="1">
        <v>1.52</v>
      </c>
      <c r="N1128" s="2">
        <f t="shared" si="71"/>
        <v>146090</v>
      </c>
    </row>
    <row r="1129" spans="1:15" x14ac:dyDescent="0.25">
      <c r="A1129" s="1">
        <v>71</v>
      </c>
      <c r="B1129" s="1" t="s">
        <v>105</v>
      </c>
      <c r="C1129" s="1">
        <v>2022</v>
      </c>
      <c r="D1129" s="8">
        <f t="shared" si="68"/>
        <v>0.5207677784770296</v>
      </c>
      <c r="E1129" s="1" t="s">
        <v>13</v>
      </c>
      <c r="F1129" s="1">
        <v>5105</v>
      </c>
      <c r="H1129" s="1">
        <v>0</v>
      </c>
      <c r="I1129" s="2">
        <v>483300</v>
      </c>
      <c r="J1129" s="2">
        <f t="shared" si="69"/>
        <v>338310</v>
      </c>
      <c r="K1129" s="2">
        <v>317800</v>
      </c>
      <c r="L1129" s="2">
        <f t="shared" si="70"/>
        <v>222460</v>
      </c>
      <c r="M1129" s="1">
        <v>1.5209999999999999</v>
      </c>
      <c r="N1129" s="2">
        <f t="shared" si="71"/>
        <v>115850</v>
      </c>
    </row>
    <row r="1130" spans="1:15" x14ac:dyDescent="0.25">
      <c r="A1130" s="1">
        <v>73</v>
      </c>
      <c r="B1130" s="1" t="s">
        <v>105</v>
      </c>
      <c r="C1130" s="1">
        <v>1422</v>
      </c>
      <c r="D1130" s="8">
        <f t="shared" si="68"/>
        <v>0.5797275641025641</v>
      </c>
      <c r="E1130" s="1" t="s">
        <v>17</v>
      </c>
      <c r="F1130" s="1">
        <v>1579</v>
      </c>
      <c r="H1130" s="1">
        <v>0</v>
      </c>
      <c r="I1130" s="2">
        <v>394300</v>
      </c>
      <c r="J1130" s="2">
        <f t="shared" si="69"/>
        <v>276010</v>
      </c>
      <c r="K1130" s="2">
        <v>249600</v>
      </c>
      <c r="L1130" s="2">
        <f t="shared" si="70"/>
        <v>174720</v>
      </c>
      <c r="M1130" s="1">
        <v>1.58</v>
      </c>
      <c r="N1130" s="2">
        <f t="shared" si="71"/>
        <v>101290</v>
      </c>
    </row>
    <row r="1131" spans="1:15" x14ac:dyDescent="0.25">
      <c r="A1131" s="1">
        <v>75</v>
      </c>
      <c r="B1131" s="1" t="s">
        <v>105</v>
      </c>
      <c r="C1131" s="1">
        <v>1296</v>
      </c>
      <c r="D1131" s="8">
        <f t="shared" si="68"/>
        <v>0.4780526735833997</v>
      </c>
      <c r="E1131" s="1" t="s">
        <v>17</v>
      </c>
      <c r="F1131" s="1">
        <v>3652</v>
      </c>
      <c r="H1131" s="1">
        <v>0</v>
      </c>
      <c r="I1131" s="2">
        <v>370400</v>
      </c>
      <c r="J1131" s="2">
        <f t="shared" si="69"/>
        <v>259279.99999999997</v>
      </c>
      <c r="K1131" s="2">
        <v>250600</v>
      </c>
      <c r="L1131" s="2">
        <f t="shared" si="70"/>
        <v>175420</v>
      </c>
      <c r="M1131" s="1">
        <v>1.478</v>
      </c>
      <c r="N1131" s="2">
        <f t="shared" si="71"/>
        <v>83859.999999999971</v>
      </c>
    </row>
    <row r="1132" spans="1:15" x14ac:dyDescent="0.25">
      <c r="A1132" s="1">
        <v>77</v>
      </c>
      <c r="B1132" s="1" t="s">
        <v>105</v>
      </c>
      <c r="C1132" s="1">
        <v>1308</v>
      </c>
      <c r="D1132" s="8">
        <f t="shared" si="68"/>
        <v>0.48361280487804881</v>
      </c>
      <c r="E1132" s="1" t="s">
        <v>27</v>
      </c>
      <c r="F1132" s="1">
        <v>5565</v>
      </c>
      <c r="H1132" s="1">
        <v>0</v>
      </c>
      <c r="I1132" s="2">
        <v>389300</v>
      </c>
      <c r="J1132" s="2">
        <f t="shared" si="69"/>
        <v>272510</v>
      </c>
      <c r="K1132" s="2">
        <v>262400</v>
      </c>
      <c r="L1132" s="2">
        <f t="shared" si="70"/>
        <v>183680</v>
      </c>
      <c r="M1132" s="1">
        <v>1.484</v>
      </c>
      <c r="N1132" s="2">
        <f t="shared" si="71"/>
        <v>88830</v>
      </c>
    </row>
    <row r="1133" spans="1:15" x14ac:dyDescent="0.25">
      <c r="A1133" s="1">
        <v>9</v>
      </c>
      <c r="B1133" s="1" t="s">
        <v>106</v>
      </c>
      <c r="C1133" s="1">
        <v>1976</v>
      </c>
      <c r="D1133" s="8">
        <f t="shared" si="68"/>
        <v>1.5413333333333334</v>
      </c>
      <c r="E1133" s="1" t="s">
        <v>24</v>
      </c>
      <c r="F1133" s="1">
        <v>3562</v>
      </c>
      <c r="H1133" s="1">
        <v>0</v>
      </c>
      <c r="I1133" s="2">
        <v>381200</v>
      </c>
      <c r="J1133" s="2">
        <f t="shared" si="69"/>
        <v>266840</v>
      </c>
      <c r="K1133" s="2">
        <v>150000</v>
      </c>
      <c r="L1133" s="2">
        <f t="shared" si="70"/>
        <v>105000</v>
      </c>
      <c r="M1133" s="1">
        <v>2.5409999999999999</v>
      </c>
      <c r="N1133" s="2">
        <f t="shared" si="71"/>
        <v>161840</v>
      </c>
    </row>
    <row r="1134" spans="1:15" x14ac:dyDescent="0.25">
      <c r="A1134" s="1">
        <v>11</v>
      </c>
      <c r="B1134" s="1" t="s">
        <v>106</v>
      </c>
      <c r="C1134" s="1">
        <v>3024</v>
      </c>
      <c r="D1134" s="8">
        <f t="shared" si="68"/>
        <v>1.1658387466564768</v>
      </c>
      <c r="E1134" s="1" t="s">
        <v>24</v>
      </c>
      <c r="F1134" s="1">
        <v>3563</v>
      </c>
      <c r="H1134" s="1">
        <v>0</v>
      </c>
      <c r="I1134" s="2">
        <v>566800</v>
      </c>
      <c r="J1134" s="2">
        <f t="shared" si="69"/>
        <v>396760</v>
      </c>
      <c r="K1134" s="2">
        <v>261700</v>
      </c>
      <c r="L1134" s="2">
        <f t="shared" si="70"/>
        <v>183190</v>
      </c>
      <c r="M1134" s="1">
        <v>2.1659999999999999</v>
      </c>
      <c r="N1134" s="2">
        <f t="shared" si="71"/>
        <v>213570</v>
      </c>
    </row>
    <row r="1135" spans="1:15" ht="15.75" x14ac:dyDescent="0.25">
      <c r="A1135" s="5">
        <v>21</v>
      </c>
      <c r="B1135" s="5" t="s">
        <v>106</v>
      </c>
      <c r="C1135" s="5">
        <v>2356</v>
      </c>
      <c r="D1135" s="8">
        <f t="shared" si="68"/>
        <v>1.1503856041131102</v>
      </c>
      <c r="E1135" s="5" t="s">
        <v>14</v>
      </c>
      <c r="F1135" s="5">
        <v>1901</v>
      </c>
      <c r="G1135" s="6">
        <v>45637</v>
      </c>
      <c r="H1135" s="7">
        <v>465000</v>
      </c>
      <c r="I1135" s="7">
        <v>334600</v>
      </c>
      <c r="J1135" s="7">
        <f t="shared" si="69"/>
        <v>234219.99999999997</v>
      </c>
      <c r="K1135" s="7">
        <v>155600</v>
      </c>
      <c r="L1135" s="7">
        <f t="shared" si="70"/>
        <v>108920</v>
      </c>
      <c r="M1135" s="5">
        <v>2.15</v>
      </c>
      <c r="N1135" s="2">
        <f t="shared" si="71"/>
        <v>125299.99999999997</v>
      </c>
      <c r="O1135" s="5"/>
    </row>
    <row r="1136" spans="1:15" x14ac:dyDescent="0.25">
      <c r="A1136" s="1">
        <v>22</v>
      </c>
      <c r="B1136" s="1" t="s">
        <v>106</v>
      </c>
      <c r="C1136" s="1">
        <v>2444</v>
      </c>
      <c r="D1136" s="8">
        <f t="shared" si="68"/>
        <v>1.3421501706484642</v>
      </c>
      <c r="E1136" s="1" t="s">
        <v>15</v>
      </c>
      <c r="F1136" s="1">
        <v>577</v>
      </c>
      <c r="H1136" s="1">
        <v>0</v>
      </c>
      <c r="I1136" s="2">
        <v>274500</v>
      </c>
      <c r="J1136" s="2">
        <f t="shared" si="69"/>
        <v>192150</v>
      </c>
      <c r="K1136" s="2">
        <v>117200</v>
      </c>
      <c r="L1136" s="2">
        <f t="shared" si="70"/>
        <v>82040</v>
      </c>
      <c r="M1136" s="1">
        <v>2.3420000000000001</v>
      </c>
      <c r="N1136" s="2">
        <f t="shared" si="71"/>
        <v>110110</v>
      </c>
    </row>
    <row r="1137" spans="1:21" x14ac:dyDescent="0.25">
      <c r="A1137" s="1">
        <v>30</v>
      </c>
      <c r="B1137" s="1" t="s">
        <v>106</v>
      </c>
      <c r="C1137" s="1">
        <v>2370</v>
      </c>
      <c r="D1137" s="8">
        <f t="shared" si="68"/>
        <v>1.1843687374749499</v>
      </c>
      <c r="E1137" s="1" t="s">
        <v>11</v>
      </c>
      <c r="F1137" s="1">
        <v>3196</v>
      </c>
      <c r="H1137" s="1">
        <v>0</v>
      </c>
      <c r="I1137" s="2">
        <v>327000</v>
      </c>
      <c r="J1137" s="2">
        <f t="shared" si="69"/>
        <v>228900</v>
      </c>
      <c r="K1137" s="2">
        <v>149700</v>
      </c>
      <c r="L1137" s="2">
        <f t="shared" si="70"/>
        <v>104790</v>
      </c>
      <c r="M1137" s="1">
        <v>2.1840000000000002</v>
      </c>
      <c r="N1137" s="2">
        <f t="shared" si="71"/>
        <v>124110</v>
      </c>
    </row>
    <row r="1138" spans="1:21" s="5" customFormat="1" ht="15.75" x14ac:dyDescent="0.25">
      <c r="A1138" s="1">
        <v>31</v>
      </c>
      <c r="B1138" s="1" t="s">
        <v>106</v>
      </c>
      <c r="C1138" s="1">
        <v>2363</v>
      </c>
      <c r="D1138" s="8">
        <f t="shared" si="68"/>
        <v>1.004372267332917</v>
      </c>
      <c r="E1138" s="1" t="s">
        <v>11</v>
      </c>
      <c r="F1138" s="1">
        <v>3160</v>
      </c>
      <c r="G1138" s="1"/>
      <c r="H1138" s="1">
        <v>0</v>
      </c>
      <c r="I1138" s="2">
        <v>320900</v>
      </c>
      <c r="J1138" s="2">
        <f t="shared" si="69"/>
        <v>224630</v>
      </c>
      <c r="K1138" s="2">
        <v>160100</v>
      </c>
      <c r="L1138" s="2">
        <f t="shared" si="70"/>
        <v>112070</v>
      </c>
      <c r="M1138" s="1">
        <v>2.004</v>
      </c>
      <c r="N1138" s="2">
        <f t="shared" si="71"/>
        <v>112560</v>
      </c>
      <c r="O1138" s="1"/>
      <c r="P1138" s="1"/>
      <c r="Q1138" s="1"/>
      <c r="R1138" s="1"/>
      <c r="S1138" s="1"/>
      <c r="T1138" s="1"/>
      <c r="U1138" s="1"/>
    </row>
    <row r="1139" spans="1:21" x14ac:dyDescent="0.25">
      <c r="A1139" s="1">
        <v>37</v>
      </c>
      <c r="B1139" s="1" t="s">
        <v>106</v>
      </c>
      <c r="C1139" s="1">
        <v>1044</v>
      </c>
      <c r="D1139" s="8">
        <f t="shared" si="68"/>
        <v>0.65794768611669996</v>
      </c>
      <c r="E1139" s="1" t="s">
        <v>15</v>
      </c>
      <c r="F1139" s="1">
        <v>1481</v>
      </c>
      <c r="H1139" s="1">
        <v>0</v>
      </c>
      <c r="I1139" s="2">
        <v>164800</v>
      </c>
      <c r="J1139" s="2">
        <f t="shared" si="69"/>
        <v>115359.99999999999</v>
      </c>
      <c r="K1139" s="2">
        <v>99400</v>
      </c>
      <c r="L1139" s="2">
        <f t="shared" si="70"/>
        <v>69580</v>
      </c>
      <c r="M1139" s="1">
        <v>1.6579999999999999</v>
      </c>
      <c r="N1139" s="2">
        <f t="shared" si="71"/>
        <v>45779.999999999985</v>
      </c>
    </row>
    <row r="1140" spans="1:21" x14ac:dyDescent="0.25">
      <c r="A1140" s="1">
        <v>38</v>
      </c>
      <c r="B1140" s="1" t="s">
        <v>106</v>
      </c>
      <c r="C1140" s="1">
        <v>2364</v>
      </c>
      <c r="D1140" s="8">
        <f t="shared" si="68"/>
        <v>0.80027485112230878</v>
      </c>
      <c r="E1140" s="1" t="s">
        <v>14</v>
      </c>
      <c r="F1140" s="1">
        <v>2228</v>
      </c>
      <c r="H1140" s="1">
        <v>0</v>
      </c>
      <c r="I1140" s="2">
        <v>786000</v>
      </c>
      <c r="J1140" s="2">
        <f t="shared" si="69"/>
        <v>550200</v>
      </c>
      <c r="K1140" s="2">
        <v>436600</v>
      </c>
      <c r="L1140" s="2">
        <f t="shared" si="70"/>
        <v>305620</v>
      </c>
      <c r="M1140" s="1">
        <v>1.8</v>
      </c>
      <c r="N1140" s="2">
        <f t="shared" si="71"/>
        <v>244580</v>
      </c>
    </row>
    <row r="1141" spans="1:21" x14ac:dyDescent="0.25">
      <c r="A1141" s="1">
        <v>41</v>
      </c>
      <c r="B1141" s="1" t="s">
        <v>106</v>
      </c>
      <c r="C1141" s="1">
        <v>2527</v>
      </c>
      <c r="D1141" s="8">
        <f t="shared" si="68"/>
        <v>1.3089725036179449</v>
      </c>
      <c r="E1141" s="1" t="s">
        <v>11</v>
      </c>
      <c r="F1141" s="1">
        <v>2797</v>
      </c>
      <c r="H1141" s="1">
        <v>0</v>
      </c>
      <c r="I1141" s="2">
        <v>319100</v>
      </c>
      <c r="J1141" s="2">
        <f t="shared" si="69"/>
        <v>223370</v>
      </c>
      <c r="K1141" s="2">
        <v>138200</v>
      </c>
      <c r="L1141" s="2">
        <f t="shared" si="70"/>
        <v>96740</v>
      </c>
      <c r="M1141" s="1">
        <v>2.3090000000000002</v>
      </c>
      <c r="N1141" s="2">
        <f t="shared" si="71"/>
        <v>126630</v>
      </c>
    </row>
    <row r="1142" spans="1:21" x14ac:dyDescent="0.25">
      <c r="A1142" s="1">
        <v>43</v>
      </c>
      <c r="B1142" s="1" t="s">
        <v>106</v>
      </c>
      <c r="C1142" s="1">
        <v>2088</v>
      </c>
      <c r="D1142" s="8">
        <f t="shared" si="68"/>
        <v>1.2070226773957571</v>
      </c>
      <c r="E1142" s="1" t="s">
        <v>11</v>
      </c>
      <c r="F1142" s="1">
        <v>1399</v>
      </c>
      <c r="H1142" s="1">
        <v>0</v>
      </c>
      <c r="I1142" s="2">
        <v>301700</v>
      </c>
      <c r="J1142" s="2">
        <f t="shared" si="69"/>
        <v>211190</v>
      </c>
      <c r="K1142" s="2">
        <v>136700</v>
      </c>
      <c r="L1142" s="2">
        <f t="shared" si="70"/>
        <v>95690</v>
      </c>
      <c r="M1142" s="1">
        <v>2.2069999999999999</v>
      </c>
      <c r="N1142" s="2">
        <f t="shared" si="71"/>
        <v>115500</v>
      </c>
    </row>
    <row r="1143" spans="1:21" x14ac:dyDescent="0.25">
      <c r="A1143" s="1">
        <v>47</v>
      </c>
      <c r="B1143" s="1" t="s">
        <v>106</v>
      </c>
      <c r="C1143" s="1">
        <v>1672</v>
      </c>
      <c r="D1143" s="8">
        <f t="shared" si="68"/>
        <v>1.1542056074766356</v>
      </c>
      <c r="E1143" s="1" t="s">
        <v>14</v>
      </c>
      <c r="F1143" s="1">
        <v>1621</v>
      </c>
      <c r="H1143" s="1">
        <v>0</v>
      </c>
      <c r="I1143" s="2">
        <v>276600</v>
      </c>
      <c r="J1143" s="2">
        <f t="shared" si="69"/>
        <v>193620</v>
      </c>
      <c r="K1143" s="2">
        <v>128400</v>
      </c>
      <c r="L1143" s="2">
        <f t="shared" si="70"/>
        <v>89880</v>
      </c>
      <c r="M1143" s="1">
        <v>2.1539999999999999</v>
      </c>
      <c r="N1143" s="2">
        <f t="shared" si="71"/>
        <v>103740</v>
      </c>
    </row>
    <row r="1144" spans="1:21" x14ac:dyDescent="0.25">
      <c r="A1144" s="1">
        <v>52</v>
      </c>
      <c r="B1144" s="1" t="s">
        <v>106</v>
      </c>
      <c r="C1144" s="1">
        <v>739</v>
      </c>
      <c r="D1144" s="8">
        <f t="shared" si="68"/>
        <v>0.66977225672877849</v>
      </c>
      <c r="E1144" s="1" t="s">
        <v>17</v>
      </c>
      <c r="F1144" s="1">
        <v>569</v>
      </c>
      <c r="H1144" s="1">
        <v>0</v>
      </c>
      <c r="I1144" s="2">
        <v>161300</v>
      </c>
      <c r="J1144" s="2">
        <f t="shared" si="69"/>
        <v>112910</v>
      </c>
      <c r="K1144" s="2">
        <v>96600</v>
      </c>
      <c r="L1144" s="2">
        <f t="shared" si="70"/>
        <v>67620</v>
      </c>
      <c r="M1144" s="1">
        <v>1.67</v>
      </c>
      <c r="N1144" s="2">
        <f t="shared" si="71"/>
        <v>45290</v>
      </c>
    </row>
    <row r="1145" spans="1:21" x14ac:dyDescent="0.25">
      <c r="A1145" s="1">
        <v>55</v>
      </c>
      <c r="B1145" s="1" t="s">
        <v>106</v>
      </c>
      <c r="C1145" s="1">
        <v>3190</v>
      </c>
      <c r="D1145" s="8">
        <f t="shared" si="68"/>
        <v>0.80759113115370162</v>
      </c>
      <c r="E1145" s="1" t="s">
        <v>24</v>
      </c>
      <c r="F1145" s="1">
        <v>578</v>
      </c>
      <c r="H1145" s="1">
        <v>0</v>
      </c>
      <c r="I1145" s="2">
        <v>481000</v>
      </c>
      <c r="J1145" s="2">
        <f t="shared" si="69"/>
        <v>336700</v>
      </c>
      <c r="K1145" s="2">
        <v>266100</v>
      </c>
      <c r="L1145" s="2">
        <f t="shared" si="70"/>
        <v>186270</v>
      </c>
      <c r="M1145" s="1">
        <v>1.8080000000000001</v>
      </c>
      <c r="N1145" s="2">
        <f t="shared" si="71"/>
        <v>150430</v>
      </c>
    </row>
    <row r="1146" spans="1:21" x14ac:dyDescent="0.25">
      <c r="A1146" s="1">
        <v>64</v>
      </c>
      <c r="B1146" s="1" t="s">
        <v>106</v>
      </c>
      <c r="C1146" s="1">
        <v>4293</v>
      </c>
      <c r="D1146" s="8">
        <f t="shared" si="68"/>
        <v>1.1079410366143605</v>
      </c>
      <c r="E1146" s="1" t="s">
        <v>24</v>
      </c>
      <c r="F1146" s="1">
        <v>976</v>
      </c>
      <c r="H1146" s="1">
        <v>0</v>
      </c>
      <c r="I1146" s="2">
        <v>443300</v>
      </c>
      <c r="J1146" s="2">
        <f t="shared" si="69"/>
        <v>310310</v>
      </c>
      <c r="K1146" s="2">
        <v>210300</v>
      </c>
      <c r="L1146" s="2">
        <f t="shared" si="70"/>
        <v>147210</v>
      </c>
      <c r="M1146" s="1">
        <v>2.1080000000000001</v>
      </c>
      <c r="N1146" s="2">
        <f t="shared" si="71"/>
        <v>163100</v>
      </c>
    </row>
    <row r="1147" spans="1:21" x14ac:dyDescent="0.25">
      <c r="A1147" s="1">
        <v>66</v>
      </c>
      <c r="B1147" s="1" t="s">
        <v>106</v>
      </c>
      <c r="C1147" s="1">
        <v>1756</v>
      </c>
      <c r="D1147" s="8">
        <f t="shared" si="68"/>
        <v>1.1805555555555556</v>
      </c>
      <c r="E1147" s="1" t="s">
        <v>11</v>
      </c>
      <c r="F1147" s="1">
        <v>686</v>
      </c>
      <c r="H1147" s="1">
        <v>0</v>
      </c>
      <c r="I1147" s="2">
        <v>266900</v>
      </c>
      <c r="J1147" s="2">
        <f t="shared" si="69"/>
        <v>186830</v>
      </c>
      <c r="K1147" s="2">
        <v>122400</v>
      </c>
      <c r="L1147" s="2">
        <f t="shared" si="70"/>
        <v>85680</v>
      </c>
      <c r="M1147" s="1">
        <v>2.181</v>
      </c>
      <c r="N1147" s="2">
        <f t="shared" si="71"/>
        <v>101150</v>
      </c>
    </row>
    <row r="1148" spans="1:21" x14ac:dyDescent="0.25">
      <c r="A1148" s="1">
        <v>70</v>
      </c>
      <c r="B1148" s="1" t="s">
        <v>106</v>
      </c>
      <c r="C1148" s="1">
        <v>2763</v>
      </c>
      <c r="D1148" s="8">
        <f t="shared" si="68"/>
        <v>1.2111650485436896</v>
      </c>
      <c r="E1148" s="1" t="s">
        <v>14</v>
      </c>
      <c r="F1148" s="1">
        <v>3297</v>
      </c>
      <c r="H1148" s="1">
        <v>0</v>
      </c>
      <c r="I1148" s="2">
        <v>364400</v>
      </c>
      <c r="J1148" s="2">
        <f t="shared" si="69"/>
        <v>255079.99999999997</v>
      </c>
      <c r="K1148" s="2">
        <v>164800</v>
      </c>
      <c r="L1148" s="2">
        <f t="shared" si="70"/>
        <v>115359.99999999999</v>
      </c>
      <c r="M1148" s="1">
        <v>2.2109999999999999</v>
      </c>
      <c r="N1148" s="2">
        <f t="shared" si="71"/>
        <v>139720</v>
      </c>
    </row>
    <row r="1149" spans="1:21" x14ac:dyDescent="0.25">
      <c r="A1149" s="1">
        <v>81</v>
      </c>
      <c r="B1149" s="1" t="s">
        <v>106</v>
      </c>
      <c r="C1149" s="1">
        <v>607</v>
      </c>
      <c r="D1149" s="8">
        <f t="shared" si="68"/>
        <v>19.348837209302324</v>
      </c>
      <c r="E1149" s="1" t="s">
        <v>11</v>
      </c>
      <c r="F1149" s="1">
        <v>5135</v>
      </c>
      <c r="G1149" s="3"/>
      <c r="H1149" s="2">
        <v>0</v>
      </c>
      <c r="I1149" s="2">
        <v>175000</v>
      </c>
      <c r="J1149" s="2">
        <f t="shared" si="69"/>
        <v>122499.99999999999</v>
      </c>
      <c r="K1149" s="2">
        <v>8600</v>
      </c>
      <c r="L1149" s="2">
        <f t="shared" si="70"/>
        <v>6020</v>
      </c>
      <c r="M1149" s="1">
        <v>20.349</v>
      </c>
      <c r="N1149" s="2">
        <f t="shared" si="71"/>
        <v>116479.99999999999</v>
      </c>
    </row>
    <row r="1150" spans="1:21" x14ac:dyDescent="0.25">
      <c r="A1150" s="1">
        <v>99</v>
      </c>
      <c r="B1150" s="1" t="s">
        <v>106</v>
      </c>
      <c r="C1150" s="1">
        <v>2849</v>
      </c>
      <c r="D1150" s="8">
        <f t="shared" si="68"/>
        <v>1.1558880308880308</v>
      </c>
      <c r="E1150" s="1" t="s">
        <v>14</v>
      </c>
      <c r="F1150" s="1">
        <v>182</v>
      </c>
      <c r="H1150" s="1">
        <v>0</v>
      </c>
      <c r="I1150" s="2">
        <v>446700</v>
      </c>
      <c r="J1150" s="2">
        <f t="shared" si="69"/>
        <v>312690</v>
      </c>
      <c r="K1150" s="2">
        <v>207200</v>
      </c>
      <c r="L1150" s="2">
        <f t="shared" si="70"/>
        <v>145040</v>
      </c>
      <c r="M1150" s="1">
        <v>2.1560000000000001</v>
      </c>
      <c r="N1150" s="2">
        <f t="shared" si="71"/>
        <v>167650</v>
      </c>
    </row>
    <row r="1151" spans="1:21" x14ac:dyDescent="0.25">
      <c r="A1151" s="1">
        <v>100</v>
      </c>
      <c r="B1151" s="1" t="s">
        <v>106</v>
      </c>
      <c r="C1151" s="1">
        <v>2835</v>
      </c>
      <c r="D1151" s="8">
        <f t="shared" si="68"/>
        <v>0.93078133193497614</v>
      </c>
      <c r="E1151" s="1" t="s">
        <v>14</v>
      </c>
      <c r="F1151" s="1">
        <v>2740</v>
      </c>
      <c r="H1151" s="1">
        <v>0</v>
      </c>
      <c r="I1151" s="2">
        <v>368200</v>
      </c>
      <c r="J1151" s="2">
        <f t="shared" si="69"/>
        <v>257739.99999999997</v>
      </c>
      <c r="K1151" s="2">
        <v>190700</v>
      </c>
      <c r="L1151" s="2">
        <f t="shared" si="70"/>
        <v>133490</v>
      </c>
      <c r="M1151" s="1">
        <v>1.931</v>
      </c>
      <c r="N1151" s="2">
        <f t="shared" si="71"/>
        <v>124249.99999999997</v>
      </c>
    </row>
    <row r="1152" spans="1:21" x14ac:dyDescent="0.25">
      <c r="A1152" s="1">
        <v>101</v>
      </c>
      <c r="B1152" s="1" t="s">
        <v>106</v>
      </c>
      <c r="C1152" s="1">
        <v>910</v>
      </c>
      <c r="D1152" s="8">
        <f t="shared" si="68"/>
        <v>0.88373570520965694</v>
      </c>
      <c r="E1152" s="1" t="s">
        <v>11</v>
      </c>
      <c r="F1152" s="1">
        <v>3243</v>
      </c>
      <c r="H1152" s="1">
        <v>0</v>
      </c>
      <c r="I1152" s="2">
        <v>296500</v>
      </c>
      <c r="J1152" s="2">
        <f t="shared" si="69"/>
        <v>207550</v>
      </c>
      <c r="K1152" s="2">
        <v>157400</v>
      </c>
      <c r="L1152" s="2">
        <f t="shared" si="70"/>
        <v>110180</v>
      </c>
      <c r="M1152" s="1">
        <v>1.8839999999999999</v>
      </c>
      <c r="N1152" s="2">
        <f t="shared" si="71"/>
        <v>97370</v>
      </c>
    </row>
    <row r="1153" spans="1:20" x14ac:dyDescent="0.25">
      <c r="A1153" s="1">
        <v>103</v>
      </c>
      <c r="B1153" s="1" t="s">
        <v>106</v>
      </c>
      <c r="C1153" s="1">
        <v>3370</v>
      </c>
      <c r="D1153" s="8">
        <f t="shared" si="68"/>
        <v>1.0371879775853285</v>
      </c>
      <c r="E1153" s="1" t="s">
        <v>14</v>
      </c>
      <c r="F1153" s="1">
        <v>430</v>
      </c>
      <c r="H1153" s="1">
        <v>0</v>
      </c>
      <c r="I1153" s="2">
        <v>399900</v>
      </c>
      <c r="J1153" s="2">
        <f t="shared" si="69"/>
        <v>279930</v>
      </c>
      <c r="K1153" s="2">
        <v>196300</v>
      </c>
      <c r="L1153" s="2">
        <f t="shared" si="70"/>
        <v>137410</v>
      </c>
      <c r="M1153" s="1">
        <v>2.0369999999999999</v>
      </c>
      <c r="N1153" s="2">
        <f t="shared" si="71"/>
        <v>142520</v>
      </c>
    </row>
    <row r="1154" spans="1:20" x14ac:dyDescent="0.25">
      <c r="A1154" s="1">
        <v>107</v>
      </c>
      <c r="B1154" s="1" t="s">
        <v>106</v>
      </c>
      <c r="C1154" s="1">
        <v>1376</v>
      </c>
      <c r="D1154" s="8">
        <f t="shared" ref="D1154:D1217" si="72">(N1154/L1154)</f>
        <v>0.7138001359619307</v>
      </c>
      <c r="E1154" s="1" t="s">
        <v>15</v>
      </c>
      <c r="F1154" s="1">
        <v>1687</v>
      </c>
      <c r="H1154" s="1">
        <v>0</v>
      </c>
      <c r="I1154" s="2">
        <v>252100</v>
      </c>
      <c r="J1154" s="2">
        <f t="shared" ref="J1154:J1217" si="73">(I1154*0.7)</f>
        <v>176470</v>
      </c>
      <c r="K1154" s="2">
        <v>147100</v>
      </c>
      <c r="L1154" s="2">
        <f t="shared" ref="L1154:L1217" si="74">(K1154*0.7)</f>
        <v>102970</v>
      </c>
      <c r="M1154" s="1">
        <v>1.714</v>
      </c>
      <c r="N1154" s="2">
        <f t="shared" ref="N1154:N1217" si="75">(J1154-L1154)</f>
        <v>73500</v>
      </c>
    </row>
    <row r="1155" spans="1:20" x14ac:dyDescent="0.25">
      <c r="A1155" s="1">
        <v>108</v>
      </c>
      <c r="B1155" s="1" t="s">
        <v>106</v>
      </c>
      <c r="C1155" s="1">
        <v>2304</v>
      </c>
      <c r="D1155" s="8">
        <f t="shared" si="72"/>
        <v>0.83550028264556264</v>
      </c>
      <c r="E1155" s="1" t="s">
        <v>11</v>
      </c>
      <c r="F1155" s="1">
        <v>797</v>
      </c>
      <c r="H1155" s="1">
        <v>0</v>
      </c>
      <c r="I1155" s="2">
        <v>324700</v>
      </c>
      <c r="J1155" s="2">
        <f t="shared" si="73"/>
        <v>227290</v>
      </c>
      <c r="K1155" s="2">
        <v>176900</v>
      </c>
      <c r="L1155" s="2">
        <f t="shared" si="74"/>
        <v>123829.99999999999</v>
      </c>
      <c r="M1155" s="1">
        <v>1.8360000000000001</v>
      </c>
      <c r="N1155" s="2">
        <f t="shared" si="75"/>
        <v>103460.00000000001</v>
      </c>
    </row>
    <row r="1156" spans="1:20" x14ac:dyDescent="0.25">
      <c r="A1156" s="1">
        <v>109</v>
      </c>
      <c r="B1156" s="1" t="s">
        <v>106</v>
      </c>
      <c r="C1156" s="1">
        <v>2150</v>
      </c>
      <c r="D1156" s="8">
        <f t="shared" si="72"/>
        <v>1.1234494979326641</v>
      </c>
      <c r="E1156" s="1" t="s">
        <v>11</v>
      </c>
      <c r="F1156" s="1">
        <v>776</v>
      </c>
      <c r="H1156" s="1">
        <v>0</v>
      </c>
      <c r="I1156" s="2">
        <v>359500</v>
      </c>
      <c r="J1156" s="2">
        <f t="shared" si="73"/>
        <v>251649.99999999997</v>
      </c>
      <c r="K1156" s="2">
        <v>169300</v>
      </c>
      <c r="L1156" s="2">
        <f t="shared" si="74"/>
        <v>118509.99999999999</v>
      </c>
      <c r="M1156" s="1">
        <v>2.1230000000000002</v>
      </c>
      <c r="N1156" s="2">
        <f t="shared" si="75"/>
        <v>133140</v>
      </c>
    </row>
    <row r="1157" spans="1:20" x14ac:dyDescent="0.25">
      <c r="A1157" s="1">
        <v>112</v>
      </c>
      <c r="B1157" s="1" t="s">
        <v>106</v>
      </c>
      <c r="C1157" s="1">
        <v>2000</v>
      </c>
      <c r="D1157" s="8">
        <f t="shared" si="72"/>
        <v>0.40319049108539257</v>
      </c>
      <c r="E1157" s="1" t="s">
        <v>11</v>
      </c>
      <c r="F1157" s="1">
        <v>844</v>
      </c>
      <c r="G1157" s="3">
        <v>45601</v>
      </c>
      <c r="H1157" s="2">
        <v>512500</v>
      </c>
      <c r="I1157" s="2">
        <v>448600</v>
      </c>
      <c r="J1157" s="2">
        <f t="shared" si="73"/>
        <v>314020</v>
      </c>
      <c r="K1157" s="2">
        <v>319700</v>
      </c>
      <c r="L1157" s="2">
        <f t="shared" si="74"/>
        <v>223790</v>
      </c>
      <c r="M1157" s="1">
        <v>1.403</v>
      </c>
      <c r="N1157" s="2">
        <f t="shared" si="75"/>
        <v>90230</v>
      </c>
    </row>
    <row r="1158" spans="1:20" x14ac:dyDescent="0.25">
      <c r="A1158" s="1">
        <v>115</v>
      </c>
      <c r="B1158" s="1" t="s">
        <v>106</v>
      </c>
      <c r="C1158" s="1">
        <v>3288</v>
      </c>
      <c r="D1158" s="8">
        <f t="shared" si="72"/>
        <v>1.8467620481927711</v>
      </c>
      <c r="E1158" s="1" t="s">
        <v>11</v>
      </c>
      <c r="F1158" s="1">
        <v>3527</v>
      </c>
      <c r="H1158" s="1">
        <v>0</v>
      </c>
      <c r="I1158" s="2">
        <v>756100</v>
      </c>
      <c r="J1158" s="2">
        <f t="shared" si="73"/>
        <v>529270</v>
      </c>
      <c r="K1158" s="2">
        <v>265600</v>
      </c>
      <c r="L1158" s="2">
        <f t="shared" si="74"/>
        <v>185920</v>
      </c>
      <c r="M1158" s="1">
        <v>2.847</v>
      </c>
      <c r="N1158" s="2">
        <f t="shared" si="75"/>
        <v>343350</v>
      </c>
    </row>
    <row r="1159" spans="1:20" x14ac:dyDescent="0.25">
      <c r="A1159" s="1">
        <v>118</v>
      </c>
      <c r="B1159" s="1" t="s">
        <v>106</v>
      </c>
      <c r="C1159" s="1">
        <v>1692</v>
      </c>
      <c r="D1159" s="8">
        <f t="shared" si="72"/>
        <v>0.7623318385650224</v>
      </c>
      <c r="E1159" s="1" t="s">
        <v>11</v>
      </c>
      <c r="F1159" s="1">
        <v>2701</v>
      </c>
      <c r="G1159" s="3">
        <v>45793</v>
      </c>
      <c r="H1159" s="2">
        <v>240000</v>
      </c>
      <c r="I1159" s="2">
        <v>235800</v>
      </c>
      <c r="J1159" s="2">
        <f t="shared" si="73"/>
        <v>165060</v>
      </c>
      <c r="K1159" s="2">
        <v>133800</v>
      </c>
      <c r="L1159" s="2">
        <f t="shared" si="74"/>
        <v>93660</v>
      </c>
      <c r="M1159" s="1">
        <v>1.762</v>
      </c>
      <c r="N1159" s="2">
        <f t="shared" si="75"/>
        <v>71400</v>
      </c>
    </row>
    <row r="1160" spans="1:20" x14ac:dyDescent="0.25">
      <c r="A1160" s="1">
        <v>119</v>
      </c>
      <c r="B1160" s="1" t="s">
        <v>106</v>
      </c>
      <c r="C1160" s="1">
        <v>3816</v>
      </c>
      <c r="D1160" s="8">
        <f t="shared" si="72"/>
        <v>0.51619392476362902</v>
      </c>
      <c r="E1160" s="1" t="s">
        <v>11</v>
      </c>
      <c r="F1160" s="1">
        <v>3529</v>
      </c>
      <c r="H1160" s="1">
        <v>0</v>
      </c>
      <c r="I1160" s="2">
        <v>753700</v>
      </c>
      <c r="J1160" s="2">
        <f t="shared" si="73"/>
        <v>527590</v>
      </c>
      <c r="K1160" s="2">
        <v>497100</v>
      </c>
      <c r="L1160" s="2">
        <f t="shared" si="74"/>
        <v>347970</v>
      </c>
      <c r="M1160" s="1">
        <v>1.516</v>
      </c>
      <c r="N1160" s="2">
        <f t="shared" si="75"/>
        <v>179620</v>
      </c>
    </row>
    <row r="1161" spans="1:20" x14ac:dyDescent="0.25">
      <c r="A1161" s="1">
        <v>124</v>
      </c>
      <c r="B1161" s="1" t="s">
        <v>106</v>
      </c>
      <c r="C1161" s="1">
        <v>1362</v>
      </c>
      <c r="D1161" s="8">
        <f t="shared" si="72"/>
        <v>0.59026798307475314</v>
      </c>
      <c r="E1161" s="1" t="s">
        <v>15</v>
      </c>
      <c r="F1161" s="1">
        <v>2104</v>
      </c>
      <c r="H1161" s="1">
        <v>0</v>
      </c>
      <c r="I1161" s="2">
        <v>225500</v>
      </c>
      <c r="J1161" s="2">
        <f t="shared" si="73"/>
        <v>157850</v>
      </c>
      <c r="K1161" s="2">
        <v>141800</v>
      </c>
      <c r="L1161" s="2">
        <f t="shared" si="74"/>
        <v>99260</v>
      </c>
      <c r="M1161" s="1">
        <v>1.59</v>
      </c>
      <c r="N1161" s="2">
        <f t="shared" si="75"/>
        <v>58590</v>
      </c>
    </row>
    <row r="1162" spans="1:20" x14ac:dyDescent="0.25">
      <c r="A1162" s="1">
        <v>126</v>
      </c>
      <c r="B1162" s="1" t="s">
        <v>106</v>
      </c>
      <c r="C1162" s="1">
        <v>1358</v>
      </c>
      <c r="D1162" s="8">
        <f t="shared" si="72"/>
        <v>0.41848523748395378</v>
      </c>
      <c r="E1162" s="1" t="s">
        <v>15</v>
      </c>
      <c r="F1162" s="1">
        <v>414</v>
      </c>
      <c r="H1162" s="1">
        <v>0</v>
      </c>
      <c r="I1162" s="2">
        <v>221000</v>
      </c>
      <c r="J1162" s="2">
        <f t="shared" si="73"/>
        <v>154700</v>
      </c>
      <c r="K1162" s="2">
        <v>155800</v>
      </c>
      <c r="L1162" s="2">
        <f t="shared" si="74"/>
        <v>109060</v>
      </c>
      <c r="M1162" s="1">
        <v>1.4179999999999999</v>
      </c>
      <c r="N1162" s="2">
        <f t="shared" si="75"/>
        <v>45640</v>
      </c>
    </row>
    <row r="1163" spans="1:20" x14ac:dyDescent="0.25">
      <c r="A1163" s="1">
        <v>127</v>
      </c>
      <c r="B1163" s="1" t="s">
        <v>106</v>
      </c>
      <c r="C1163" s="1">
        <v>2226</v>
      </c>
      <c r="D1163" s="8">
        <f t="shared" si="72"/>
        <v>0.93060718711276336</v>
      </c>
      <c r="E1163" s="1" t="s">
        <v>11</v>
      </c>
      <c r="F1163" s="1">
        <v>815</v>
      </c>
      <c r="G1163" s="3">
        <v>45595</v>
      </c>
      <c r="H1163" s="2">
        <v>340000</v>
      </c>
      <c r="I1163" s="2">
        <v>311600</v>
      </c>
      <c r="J1163" s="2">
        <f t="shared" si="73"/>
        <v>218120</v>
      </c>
      <c r="K1163" s="2">
        <v>161400</v>
      </c>
      <c r="L1163" s="2">
        <f t="shared" si="74"/>
        <v>112980</v>
      </c>
      <c r="M1163" s="1">
        <v>1.931</v>
      </c>
      <c r="N1163" s="2">
        <f t="shared" si="75"/>
        <v>105140</v>
      </c>
    </row>
    <row r="1164" spans="1:20" ht="15.75" x14ac:dyDescent="0.25">
      <c r="A1164" s="1">
        <v>132</v>
      </c>
      <c r="B1164" s="1" t="s">
        <v>106</v>
      </c>
      <c r="C1164" s="1">
        <v>1060</v>
      </c>
      <c r="D1164" s="8">
        <f t="shared" si="72"/>
        <v>0.8775193798449612</v>
      </c>
      <c r="E1164" s="1" t="s">
        <v>11</v>
      </c>
      <c r="F1164" s="1">
        <v>2250</v>
      </c>
      <c r="H1164" s="1">
        <v>0</v>
      </c>
      <c r="I1164" s="2">
        <v>242200</v>
      </c>
      <c r="J1164" s="2">
        <f t="shared" si="73"/>
        <v>169540</v>
      </c>
      <c r="K1164" s="2">
        <v>129000</v>
      </c>
      <c r="L1164" s="2">
        <f t="shared" si="74"/>
        <v>90300</v>
      </c>
      <c r="M1164" s="1">
        <v>1.8779999999999999</v>
      </c>
      <c r="N1164" s="2">
        <f t="shared" si="75"/>
        <v>79240</v>
      </c>
      <c r="T1164" s="5"/>
    </row>
    <row r="1165" spans="1:20" x14ac:dyDescent="0.25">
      <c r="A1165" s="1">
        <v>137</v>
      </c>
      <c r="B1165" s="1" t="s">
        <v>106</v>
      </c>
      <c r="C1165" s="1">
        <v>1384</v>
      </c>
      <c r="D1165" s="8">
        <f t="shared" si="72"/>
        <v>0.91542678151918555</v>
      </c>
      <c r="E1165" s="1" t="s">
        <v>11</v>
      </c>
      <c r="F1165" s="1">
        <v>3357</v>
      </c>
      <c r="H1165" s="1">
        <v>0</v>
      </c>
      <c r="I1165" s="2">
        <v>244600</v>
      </c>
      <c r="J1165" s="2">
        <f t="shared" si="73"/>
        <v>171220</v>
      </c>
      <c r="K1165" s="2">
        <v>127700</v>
      </c>
      <c r="L1165" s="2">
        <f t="shared" si="74"/>
        <v>89390</v>
      </c>
      <c r="M1165" s="1">
        <v>1.915</v>
      </c>
      <c r="N1165" s="2">
        <f t="shared" si="75"/>
        <v>81830</v>
      </c>
    </row>
    <row r="1166" spans="1:20" x14ac:dyDescent="0.25">
      <c r="A1166" s="1">
        <v>141</v>
      </c>
      <c r="B1166" s="1" t="s">
        <v>106</v>
      </c>
      <c r="C1166" s="1">
        <v>2814</v>
      </c>
      <c r="D1166" s="8">
        <f t="shared" si="72"/>
        <v>0.90744920993227995</v>
      </c>
      <c r="E1166" s="1" t="s">
        <v>11</v>
      </c>
      <c r="F1166" s="1">
        <v>3355</v>
      </c>
      <c r="H1166" s="1">
        <v>0</v>
      </c>
      <c r="I1166" s="2">
        <v>338000</v>
      </c>
      <c r="J1166" s="2">
        <f t="shared" si="73"/>
        <v>236599.99999999997</v>
      </c>
      <c r="K1166" s="2">
        <v>177200</v>
      </c>
      <c r="L1166" s="2">
        <f t="shared" si="74"/>
        <v>124039.99999999999</v>
      </c>
      <c r="M1166" s="1">
        <v>1.907</v>
      </c>
      <c r="N1166" s="2">
        <f t="shared" si="75"/>
        <v>112559.99999999999</v>
      </c>
    </row>
    <row r="1167" spans="1:20" x14ac:dyDescent="0.25">
      <c r="A1167" s="1">
        <v>145</v>
      </c>
      <c r="B1167" s="1" t="s">
        <v>106</v>
      </c>
      <c r="C1167" s="1">
        <v>2632</v>
      </c>
      <c r="D1167" s="8">
        <f t="shared" si="72"/>
        <v>0.94279042615294806</v>
      </c>
      <c r="E1167" s="1" t="s">
        <v>11</v>
      </c>
      <c r="F1167" s="1">
        <v>2726</v>
      </c>
      <c r="H1167" s="1">
        <v>0</v>
      </c>
      <c r="I1167" s="2">
        <v>332800</v>
      </c>
      <c r="J1167" s="2">
        <f t="shared" si="73"/>
        <v>232959.99999999997</v>
      </c>
      <c r="K1167" s="2">
        <v>171300</v>
      </c>
      <c r="L1167" s="2">
        <f t="shared" si="74"/>
        <v>119909.99999999999</v>
      </c>
      <c r="M1167" s="1">
        <v>1.9430000000000001</v>
      </c>
      <c r="N1167" s="2">
        <f t="shared" si="75"/>
        <v>113049.99999999999</v>
      </c>
    </row>
    <row r="1168" spans="1:20" x14ac:dyDescent="0.25">
      <c r="A1168" s="1">
        <v>154</v>
      </c>
      <c r="B1168" s="1" t="s">
        <v>106</v>
      </c>
      <c r="C1168" s="1">
        <v>3744</v>
      </c>
      <c r="D1168" s="8">
        <f t="shared" si="72"/>
        <v>1.4541832669322707</v>
      </c>
      <c r="E1168" s="1" t="s">
        <v>11</v>
      </c>
      <c r="F1168" s="1">
        <v>5814</v>
      </c>
      <c r="H1168" s="1">
        <v>0</v>
      </c>
      <c r="I1168" s="2">
        <v>369600</v>
      </c>
      <c r="J1168" s="2">
        <f t="shared" si="73"/>
        <v>258719.99999999997</v>
      </c>
      <c r="K1168" s="2">
        <v>150600</v>
      </c>
      <c r="L1168" s="2">
        <f t="shared" si="74"/>
        <v>105420</v>
      </c>
      <c r="M1168" s="1">
        <v>2.4540000000000002</v>
      </c>
      <c r="N1168" s="2">
        <f t="shared" si="75"/>
        <v>153299.99999999997</v>
      </c>
    </row>
    <row r="1169" spans="1:14" x14ac:dyDescent="0.25">
      <c r="A1169" s="1">
        <v>154</v>
      </c>
      <c r="B1169" s="1" t="s">
        <v>106</v>
      </c>
      <c r="C1169" s="1">
        <v>3744</v>
      </c>
      <c r="D1169" s="8">
        <f t="shared" si="72"/>
        <v>2.594543744120414</v>
      </c>
      <c r="E1169" s="1" t="s">
        <v>11</v>
      </c>
      <c r="F1169" s="1">
        <v>1123</v>
      </c>
      <c r="H1169" s="1">
        <v>0</v>
      </c>
      <c r="I1169" s="2">
        <v>382100</v>
      </c>
      <c r="J1169" s="2">
        <f t="shared" si="73"/>
        <v>267470</v>
      </c>
      <c r="K1169" s="2">
        <v>106300</v>
      </c>
      <c r="L1169" s="2">
        <f t="shared" si="74"/>
        <v>74410</v>
      </c>
      <c r="M1169" s="1">
        <v>3.5950000000000002</v>
      </c>
      <c r="N1169" s="2">
        <f t="shared" si="75"/>
        <v>193060</v>
      </c>
    </row>
    <row r="1170" spans="1:14" x14ac:dyDescent="0.25">
      <c r="A1170" s="1">
        <v>155</v>
      </c>
      <c r="B1170" s="1" t="s">
        <v>106</v>
      </c>
      <c r="C1170" s="1">
        <v>3857</v>
      </c>
      <c r="D1170" s="8">
        <f t="shared" si="72"/>
        <v>0.8172954641797372</v>
      </c>
      <c r="E1170" s="1" t="s">
        <v>11</v>
      </c>
      <c r="F1170" s="1">
        <v>15</v>
      </c>
      <c r="H1170" s="1">
        <v>0</v>
      </c>
      <c r="I1170" s="2">
        <v>428700</v>
      </c>
      <c r="J1170" s="2">
        <f t="shared" si="73"/>
        <v>300090</v>
      </c>
      <c r="K1170" s="2">
        <v>235900</v>
      </c>
      <c r="L1170" s="2">
        <f t="shared" si="74"/>
        <v>165130</v>
      </c>
      <c r="M1170" s="1">
        <v>1.8169999999999999</v>
      </c>
      <c r="N1170" s="2">
        <f t="shared" si="75"/>
        <v>134960</v>
      </c>
    </row>
    <row r="1171" spans="1:14" x14ac:dyDescent="0.25">
      <c r="A1171" s="1">
        <v>159</v>
      </c>
      <c r="B1171" s="1" t="s">
        <v>106</v>
      </c>
      <c r="C1171" s="1">
        <v>3726</v>
      </c>
      <c r="D1171" s="8">
        <f t="shared" si="72"/>
        <v>1.0674049109292247</v>
      </c>
      <c r="E1171" s="1" t="s">
        <v>14</v>
      </c>
      <c r="F1171" s="1">
        <v>254</v>
      </c>
      <c r="H1171" s="1">
        <v>0</v>
      </c>
      <c r="I1171" s="2">
        <v>429400</v>
      </c>
      <c r="J1171" s="2">
        <f t="shared" si="73"/>
        <v>300580</v>
      </c>
      <c r="K1171" s="2">
        <v>207700</v>
      </c>
      <c r="L1171" s="2">
        <f t="shared" si="74"/>
        <v>145390</v>
      </c>
      <c r="M1171" s="1">
        <v>2.0670000000000002</v>
      </c>
      <c r="N1171" s="2">
        <f t="shared" si="75"/>
        <v>155190</v>
      </c>
    </row>
    <row r="1172" spans="1:14" x14ac:dyDescent="0.25">
      <c r="A1172" s="1">
        <v>162</v>
      </c>
      <c r="B1172" s="1" t="s">
        <v>106</v>
      </c>
      <c r="C1172" s="1">
        <v>2338</v>
      </c>
      <c r="D1172" s="8">
        <f t="shared" si="72"/>
        <v>0.912452419793366</v>
      </c>
      <c r="E1172" s="1" t="s">
        <v>11</v>
      </c>
      <c r="F1172" s="1">
        <v>3557</v>
      </c>
      <c r="H1172" s="1">
        <v>0</v>
      </c>
      <c r="I1172" s="2">
        <v>351700</v>
      </c>
      <c r="J1172" s="2">
        <f t="shared" si="73"/>
        <v>246189.99999999997</v>
      </c>
      <c r="K1172" s="2">
        <v>183900</v>
      </c>
      <c r="L1172" s="2">
        <f t="shared" si="74"/>
        <v>128729.99999999999</v>
      </c>
      <c r="M1172" s="1">
        <v>1.9119999999999999</v>
      </c>
      <c r="N1172" s="2">
        <f t="shared" si="75"/>
        <v>117459.99999999999</v>
      </c>
    </row>
    <row r="1173" spans="1:14" x14ac:dyDescent="0.25">
      <c r="A1173" s="1">
        <v>166</v>
      </c>
      <c r="B1173" s="1" t="s">
        <v>106</v>
      </c>
      <c r="C1173" s="1">
        <v>2414</v>
      </c>
      <c r="D1173" s="8">
        <f t="shared" si="72"/>
        <v>0.42926631536278864</v>
      </c>
      <c r="E1173" s="1" t="s">
        <v>17</v>
      </c>
      <c r="F1173" s="1">
        <v>2316</v>
      </c>
      <c r="H1173" s="1">
        <v>0</v>
      </c>
      <c r="I1173" s="2">
        <v>352600</v>
      </c>
      <c r="J1173" s="2">
        <f t="shared" si="73"/>
        <v>246819.99999999997</v>
      </c>
      <c r="K1173" s="2">
        <v>246700</v>
      </c>
      <c r="L1173" s="2">
        <f t="shared" si="74"/>
        <v>172690</v>
      </c>
      <c r="M1173" s="1">
        <v>1.429</v>
      </c>
      <c r="N1173" s="2">
        <f t="shared" si="75"/>
        <v>74129.999999999971</v>
      </c>
    </row>
    <row r="1174" spans="1:14" x14ac:dyDescent="0.25">
      <c r="A1174" s="1">
        <v>171</v>
      </c>
      <c r="B1174" s="1" t="s">
        <v>106</v>
      </c>
      <c r="C1174" s="1">
        <v>3066</v>
      </c>
      <c r="D1174" s="8">
        <f t="shared" si="72"/>
        <v>0.85946196660482377</v>
      </c>
      <c r="E1174" s="1" t="s">
        <v>14</v>
      </c>
      <c r="F1174" s="1">
        <v>3317</v>
      </c>
      <c r="H1174" s="1">
        <v>0</v>
      </c>
      <c r="I1174" s="2">
        <v>400900</v>
      </c>
      <c r="J1174" s="2">
        <f t="shared" si="73"/>
        <v>280630</v>
      </c>
      <c r="K1174" s="2">
        <v>215600</v>
      </c>
      <c r="L1174" s="2">
        <f t="shared" si="74"/>
        <v>150920</v>
      </c>
      <c r="M1174" s="1">
        <v>1.859</v>
      </c>
      <c r="N1174" s="2">
        <f t="shared" si="75"/>
        <v>129710</v>
      </c>
    </row>
    <row r="1175" spans="1:14" x14ac:dyDescent="0.25">
      <c r="A1175" s="1">
        <v>172</v>
      </c>
      <c r="B1175" s="1" t="s">
        <v>106</v>
      </c>
      <c r="C1175" s="1">
        <v>2744</v>
      </c>
      <c r="D1175" s="8">
        <f t="shared" si="72"/>
        <v>1.0425720620842571</v>
      </c>
      <c r="E1175" s="1" t="s">
        <v>11</v>
      </c>
      <c r="F1175" s="1">
        <v>2789</v>
      </c>
      <c r="H1175" s="1">
        <v>0</v>
      </c>
      <c r="I1175" s="2">
        <v>460600</v>
      </c>
      <c r="J1175" s="2">
        <f t="shared" si="73"/>
        <v>322420</v>
      </c>
      <c r="K1175" s="2">
        <v>225500</v>
      </c>
      <c r="L1175" s="2">
        <f t="shared" si="74"/>
        <v>157850</v>
      </c>
      <c r="M1175" s="1">
        <v>2.0430000000000001</v>
      </c>
      <c r="N1175" s="2">
        <f t="shared" si="75"/>
        <v>164570</v>
      </c>
    </row>
    <row r="1176" spans="1:14" x14ac:dyDescent="0.25">
      <c r="A1176" s="1">
        <v>176</v>
      </c>
      <c r="B1176" s="1" t="s">
        <v>106</v>
      </c>
      <c r="C1176" s="1">
        <v>1767</v>
      </c>
      <c r="D1176" s="8">
        <f t="shared" si="72"/>
        <v>1.0200267022696929</v>
      </c>
      <c r="E1176" s="1" t="s">
        <v>11</v>
      </c>
      <c r="F1176" s="1">
        <v>3392</v>
      </c>
      <c r="H1176" s="1">
        <v>0</v>
      </c>
      <c r="I1176" s="2">
        <v>302600</v>
      </c>
      <c r="J1176" s="2">
        <f t="shared" si="73"/>
        <v>211820</v>
      </c>
      <c r="K1176" s="2">
        <v>149800</v>
      </c>
      <c r="L1176" s="2">
        <f t="shared" si="74"/>
        <v>104860</v>
      </c>
      <c r="M1176" s="1">
        <v>2.02</v>
      </c>
      <c r="N1176" s="2">
        <f t="shared" si="75"/>
        <v>106960</v>
      </c>
    </row>
    <row r="1177" spans="1:14" x14ac:dyDescent="0.25">
      <c r="A1177" s="1">
        <v>179</v>
      </c>
      <c r="B1177" s="1" t="s">
        <v>106</v>
      </c>
      <c r="C1177" s="1">
        <v>2069</v>
      </c>
      <c r="D1177" s="8">
        <f t="shared" si="72"/>
        <v>0.71765631144317732</v>
      </c>
      <c r="E1177" s="1" t="s">
        <v>11</v>
      </c>
      <c r="F1177" s="1">
        <v>2621</v>
      </c>
      <c r="H1177" s="1">
        <v>0</v>
      </c>
      <c r="I1177" s="2">
        <v>436800</v>
      </c>
      <c r="J1177" s="2">
        <f t="shared" si="73"/>
        <v>305760</v>
      </c>
      <c r="K1177" s="2">
        <v>254300</v>
      </c>
      <c r="L1177" s="2">
        <f t="shared" si="74"/>
        <v>178010</v>
      </c>
      <c r="M1177" s="1">
        <v>1.718</v>
      </c>
      <c r="N1177" s="2">
        <f t="shared" si="75"/>
        <v>127750</v>
      </c>
    </row>
    <row r="1178" spans="1:14" x14ac:dyDescent="0.25">
      <c r="A1178" s="1">
        <v>181</v>
      </c>
      <c r="B1178" s="1" t="s">
        <v>106</v>
      </c>
      <c r="C1178" s="1">
        <v>2340</v>
      </c>
      <c r="D1178" s="8">
        <f t="shared" si="72"/>
        <v>0.987819732034105</v>
      </c>
      <c r="E1178" s="1" t="s">
        <v>11</v>
      </c>
      <c r="F1178" s="1">
        <v>1433</v>
      </c>
      <c r="H1178" s="1">
        <v>0</v>
      </c>
      <c r="I1178" s="2">
        <v>326400</v>
      </c>
      <c r="J1178" s="2">
        <f t="shared" si="73"/>
        <v>228480</v>
      </c>
      <c r="K1178" s="2">
        <v>164200</v>
      </c>
      <c r="L1178" s="2">
        <f t="shared" si="74"/>
        <v>114939.99999999999</v>
      </c>
      <c r="M1178" s="1">
        <v>1.988</v>
      </c>
      <c r="N1178" s="2">
        <f t="shared" si="75"/>
        <v>113540.00000000001</v>
      </c>
    </row>
    <row r="1179" spans="1:14" x14ac:dyDescent="0.25">
      <c r="A1179" s="1">
        <v>187</v>
      </c>
      <c r="B1179" s="1" t="s">
        <v>106</v>
      </c>
      <c r="C1179" s="1">
        <v>1380</v>
      </c>
      <c r="D1179" s="8">
        <f t="shared" si="72"/>
        <v>0.87530364372469638</v>
      </c>
      <c r="E1179" s="1" t="s">
        <v>15</v>
      </c>
      <c r="F1179" s="1">
        <v>2332</v>
      </c>
      <c r="H1179" s="1">
        <v>0</v>
      </c>
      <c r="I1179" s="2">
        <v>231600</v>
      </c>
      <c r="J1179" s="2">
        <f t="shared" si="73"/>
        <v>162120</v>
      </c>
      <c r="K1179" s="2">
        <v>123500</v>
      </c>
      <c r="L1179" s="2">
        <f t="shared" si="74"/>
        <v>86450</v>
      </c>
      <c r="M1179" s="1">
        <v>1.875</v>
      </c>
      <c r="N1179" s="2">
        <f t="shared" si="75"/>
        <v>75670</v>
      </c>
    </row>
    <row r="1180" spans="1:14" x14ac:dyDescent="0.25">
      <c r="A1180" s="1">
        <v>188</v>
      </c>
      <c r="B1180" s="1" t="s">
        <v>106</v>
      </c>
      <c r="C1180" s="1">
        <v>1508</v>
      </c>
      <c r="D1180" s="8">
        <f t="shared" si="72"/>
        <v>0.37677725118483413</v>
      </c>
      <c r="E1180" s="1" t="s">
        <v>15</v>
      </c>
      <c r="F1180" s="1">
        <v>3309</v>
      </c>
      <c r="H1180" s="1">
        <v>0</v>
      </c>
      <c r="I1180" s="2">
        <v>290500</v>
      </c>
      <c r="J1180" s="2">
        <f t="shared" si="73"/>
        <v>203350</v>
      </c>
      <c r="K1180" s="2">
        <v>211000</v>
      </c>
      <c r="L1180" s="2">
        <f t="shared" si="74"/>
        <v>147700</v>
      </c>
      <c r="M1180" s="1">
        <v>1.377</v>
      </c>
      <c r="N1180" s="2">
        <f t="shared" si="75"/>
        <v>55650</v>
      </c>
    </row>
    <row r="1181" spans="1:14" x14ac:dyDescent="0.25">
      <c r="A1181" s="1">
        <v>191</v>
      </c>
      <c r="B1181" s="1" t="s">
        <v>106</v>
      </c>
      <c r="C1181" s="1">
        <v>2310</v>
      </c>
      <c r="D1181" s="8">
        <f t="shared" si="72"/>
        <v>0.87719298245614052</v>
      </c>
      <c r="E1181" s="1" t="s">
        <v>11</v>
      </c>
      <c r="F1181" s="1">
        <v>1002</v>
      </c>
      <c r="H1181" s="1">
        <v>0</v>
      </c>
      <c r="I1181" s="2">
        <v>321000</v>
      </c>
      <c r="J1181" s="2">
        <f t="shared" si="73"/>
        <v>224700</v>
      </c>
      <c r="K1181" s="2">
        <v>171000</v>
      </c>
      <c r="L1181" s="2">
        <f t="shared" si="74"/>
        <v>119699.99999999999</v>
      </c>
      <c r="M1181" s="1">
        <v>1.877</v>
      </c>
      <c r="N1181" s="2">
        <f t="shared" si="75"/>
        <v>105000.00000000001</v>
      </c>
    </row>
    <row r="1182" spans="1:14" x14ac:dyDescent="0.25">
      <c r="A1182" s="1">
        <v>195</v>
      </c>
      <c r="B1182" s="1" t="s">
        <v>106</v>
      </c>
      <c r="C1182" s="1">
        <v>3192</v>
      </c>
      <c r="D1182" s="8">
        <f t="shared" si="72"/>
        <v>0.93549802544975869</v>
      </c>
      <c r="E1182" s="1" t="s">
        <v>11</v>
      </c>
      <c r="F1182" s="1">
        <v>1533</v>
      </c>
      <c r="H1182" s="1">
        <v>0</v>
      </c>
      <c r="I1182" s="2">
        <v>441100</v>
      </c>
      <c r="J1182" s="2">
        <f t="shared" si="73"/>
        <v>308770</v>
      </c>
      <c r="K1182" s="2">
        <v>227900</v>
      </c>
      <c r="L1182" s="2">
        <f t="shared" si="74"/>
        <v>159530</v>
      </c>
      <c r="M1182" s="1">
        <v>1.9350000000000001</v>
      </c>
      <c r="N1182" s="2">
        <f t="shared" si="75"/>
        <v>149240</v>
      </c>
    </row>
    <row r="1183" spans="1:14" x14ac:dyDescent="0.25">
      <c r="A1183" s="1">
        <v>196</v>
      </c>
      <c r="B1183" s="1" t="s">
        <v>106</v>
      </c>
      <c r="C1183" s="1">
        <v>952</v>
      </c>
      <c r="D1183" s="8">
        <f t="shared" si="72"/>
        <v>-0.12063808574277179</v>
      </c>
      <c r="E1183" s="1" t="s">
        <v>15</v>
      </c>
      <c r="F1183" s="1">
        <v>3308</v>
      </c>
      <c r="H1183" s="1">
        <v>0</v>
      </c>
      <c r="I1183" s="2">
        <v>88200</v>
      </c>
      <c r="J1183" s="2">
        <f t="shared" si="73"/>
        <v>61739.999999999993</v>
      </c>
      <c r="K1183" s="2">
        <v>100300</v>
      </c>
      <c r="L1183" s="2">
        <f t="shared" si="74"/>
        <v>70210</v>
      </c>
      <c r="M1183" s="1">
        <v>0.879</v>
      </c>
      <c r="N1183" s="2">
        <f t="shared" si="75"/>
        <v>-8470.0000000000073</v>
      </c>
    </row>
    <row r="1184" spans="1:14" x14ac:dyDescent="0.25">
      <c r="A1184" s="1">
        <v>200</v>
      </c>
      <c r="B1184" s="1" t="s">
        <v>106</v>
      </c>
      <c r="C1184" s="1">
        <v>1317</v>
      </c>
      <c r="D1184" s="8">
        <f t="shared" si="72"/>
        <v>0.4598698481561822</v>
      </c>
      <c r="E1184" s="1" t="s">
        <v>15</v>
      </c>
      <c r="F1184" s="1">
        <v>3461</v>
      </c>
      <c r="H1184" s="1">
        <v>0</v>
      </c>
      <c r="I1184" s="2">
        <v>201900</v>
      </c>
      <c r="J1184" s="2">
        <f t="shared" si="73"/>
        <v>141330</v>
      </c>
      <c r="K1184" s="2">
        <v>138300</v>
      </c>
      <c r="L1184" s="2">
        <f t="shared" si="74"/>
        <v>96810</v>
      </c>
      <c r="M1184" s="1">
        <v>1.46</v>
      </c>
      <c r="N1184" s="2">
        <f t="shared" si="75"/>
        <v>44520</v>
      </c>
    </row>
    <row r="1185" spans="1:14" x14ac:dyDescent="0.25">
      <c r="A1185" s="1">
        <v>201</v>
      </c>
      <c r="B1185" s="1" t="s">
        <v>106</v>
      </c>
      <c r="C1185" s="1">
        <v>1265</v>
      </c>
      <c r="D1185" s="8">
        <f t="shared" si="72"/>
        <v>0.51313868613138691</v>
      </c>
      <c r="E1185" s="1" t="s">
        <v>15</v>
      </c>
      <c r="F1185" s="1">
        <v>1499</v>
      </c>
      <c r="H1185" s="1">
        <v>0</v>
      </c>
      <c r="I1185" s="2">
        <v>207300</v>
      </c>
      <c r="J1185" s="2">
        <f t="shared" si="73"/>
        <v>145110</v>
      </c>
      <c r="K1185" s="2">
        <v>137000</v>
      </c>
      <c r="L1185" s="2">
        <f t="shared" si="74"/>
        <v>95900</v>
      </c>
      <c r="M1185" s="1">
        <v>1.5129999999999999</v>
      </c>
      <c r="N1185" s="2">
        <f t="shared" si="75"/>
        <v>49210</v>
      </c>
    </row>
    <row r="1186" spans="1:14" x14ac:dyDescent="0.25">
      <c r="A1186" s="1">
        <v>205</v>
      </c>
      <c r="B1186" s="1" t="s">
        <v>106</v>
      </c>
      <c r="C1186" s="1">
        <v>3117</v>
      </c>
      <c r="D1186" s="8">
        <f t="shared" si="72"/>
        <v>0.71895973154362414</v>
      </c>
      <c r="E1186" s="1" t="s">
        <v>14</v>
      </c>
      <c r="F1186" s="1">
        <v>772</v>
      </c>
      <c r="H1186" s="1">
        <v>0</v>
      </c>
      <c r="I1186" s="2">
        <v>409800</v>
      </c>
      <c r="J1186" s="2">
        <f t="shared" si="73"/>
        <v>286860</v>
      </c>
      <c r="K1186" s="2">
        <v>238400</v>
      </c>
      <c r="L1186" s="2">
        <f t="shared" si="74"/>
        <v>166880</v>
      </c>
      <c r="M1186" s="1">
        <v>1.7190000000000001</v>
      </c>
      <c r="N1186" s="2">
        <f t="shared" si="75"/>
        <v>119980</v>
      </c>
    </row>
    <row r="1187" spans="1:14" x14ac:dyDescent="0.25">
      <c r="A1187" s="1">
        <v>206</v>
      </c>
      <c r="B1187" s="1" t="s">
        <v>106</v>
      </c>
      <c r="C1187" s="1">
        <v>1668</v>
      </c>
      <c r="D1187" s="8">
        <f t="shared" si="72"/>
        <v>0.94448449891852915</v>
      </c>
      <c r="E1187" s="1" t="s">
        <v>11</v>
      </c>
      <c r="F1187" s="1">
        <v>729</v>
      </c>
      <c r="H1187" s="1">
        <v>0</v>
      </c>
      <c r="I1187" s="2">
        <v>269700</v>
      </c>
      <c r="J1187" s="2">
        <f t="shared" si="73"/>
        <v>188790</v>
      </c>
      <c r="K1187" s="2">
        <v>138700</v>
      </c>
      <c r="L1187" s="2">
        <f t="shared" si="74"/>
        <v>97090</v>
      </c>
      <c r="M1187" s="1">
        <v>1.944</v>
      </c>
      <c r="N1187" s="2">
        <f t="shared" si="75"/>
        <v>91700</v>
      </c>
    </row>
    <row r="1188" spans="1:14" x14ac:dyDescent="0.25">
      <c r="A1188" s="1">
        <v>209</v>
      </c>
      <c r="B1188" s="1" t="s">
        <v>106</v>
      </c>
      <c r="C1188" s="1">
        <v>2090</v>
      </c>
      <c r="D1188" s="8">
        <f t="shared" si="72"/>
        <v>0.58574610244988845</v>
      </c>
      <c r="E1188" s="1" t="s">
        <v>11</v>
      </c>
      <c r="F1188" s="1">
        <v>2507</v>
      </c>
      <c r="H1188" s="1">
        <v>0</v>
      </c>
      <c r="I1188" s="2">
        <v>356000</v>
      </c>
      <c r="J1188" s="2">
        <f t="shared" si="73"/>
        <v>249199.99999999997</v>
      </c>
      <c r="K1188" s="2">
        <v>224500</v>
      </c>
      <c r="L1188" s="2">
        <f t="shared" si="74"/>
        <v>157150</v>
      </c>
      <c r="M1188" s="1">
        <v>1.5860000000000001</v>
      </c>
      <c r="N1188" s="2">
        <f t="shared" si="75"/>
        <v>92049.999999999971</v>
      </c>
    </row>
    <row r="1189" spans="1:14" x14ac:dyDescent="0.25">
      <c r="A1189" s="1">
        <v>210</v>
      </c>
      <c r="B1189" s="1" t="s">
        <v>106</v>
      </c>
      <c r="C1189" s="1">
        <v>1713</v>
      </c>
      <c r="D1189" s="8">
        <f t="shared" si="72"/>
        <v>1.2770022042615723</v>
      </c>
      <c r="E1189" s="1" t="s">
        <v>11</v>
      </c>
      <c r="F1189" s="1">
        <v>514</v>
      </c>
      <c r="H1189" s="1">
        <v>0</v>
      </c>
      <c r="I1189" s="2">
        <v>309900</v>
      </c>
      <c r="J1189" s="2">
        <f t="shared" si="73"/>
        <v>216930</v>
      </c>
      <c r="K1189" s="2">
        <v>136100</v>
      </c>
      <c r="L1189" s="2">
        <f t="shared" si="74"/>
        <v>95270</v>
      </c>
      <c r="M1189" s="1">
        <v>2.2770000000000001</v>
      </c>
      <c r="N1189" s="2">
        <f t="shared" si="75"/>
        <v>121660</v>
      </c>
    </row>
    <row r="1190" spans="1:14" x14ac:dyDescent="0.25">
      <c r="A1190" s="1">
        <v>215</v>
      </c>
      <c r="B1190" s="1" t="s">
        <v>106</v>
      </c>
      <c r="C1190" s="1">
        <v>2640</v>
      </c>
      <c r="D1190" s="8">
        <f t="shared" si="72"/>
        <v>0.62857142857142856</v>
      </c>
      <c r="E1190" s="1" t="s">
        <v>16</v>
      </c>
      <c r="F1190" s="1">
        <v>2124</v>
      </c>
      <c r="H1190" s="1">
        <v>0</v>
      </c>
      <c r="I1190" s="2">
        <v>507300</v>
      </c>
      <c r="J1190" s="2">
        <f t="shared" si="73"/>
        <v>355110</v>
      </c>
      <c r="K1190" s="2">
        <v>311500</v>
      </c>
      <c r="L1190" s="2">
        <f t="shared" si="74"/>
        <v>218050</v>
      </c>
      <c r="M1190" s="1">
        <v>1.629</v>
      </c>
      <c r="N1190" s="2">
        <f t="shared" si="75"/>
        <v>137060</v>
      </c>
    </row>
    <row r="1191" spans="1:14" x14ac:dyDescent="0.25">
      <c r="A1191" s="1">
        <v>216</v>
      </c>
      <c r="B1191" s="1" t="s">
        <v>106</v>
      </c>
      <c r="C1191" s="1">
        <v>1477</v>
      </c>
      <c r="D1191" s="8">
        <f t="shared" si="72"/>
        <v>0.26027397260273971</v>
      </c>
      <c r="E1191" s="1" t="s">
        <v>15</v>
      </c>
      <c r="F1191" s="1">
        <v>1748</v>
      </c>
      <c r="H1191" s="1">
        <v>0</v>
      </c>
      <c r="I1191" s="2">
        <v>248400</v>
      </c>
      <c r="J1191" s="2">
        <f t="shared" si="73"/>
        <v>173880</v>
      </c>
      <c r="K1191" s="2">
        <v>197100</v>
      </c>
      <c r="L1191" s="2">
        <f t="shared" si="74"/>
        <v>137970</v>
      </c>
      <c r="M1191" s="1">
        <v>1.26</v>
      </c>
      <c r="N1191" s="2">
        <f t="shared" si="75"/>
        <v>35910</v>
      </c>
    </row>
    <row r="1192" spans="1:14" x14ac:dyDescent="0.25">
      <c r="A1192" s="1">
        <v>224</v>
      </c>
      <c r="B1192" s="1" t="s">
        <v>106</v>
      </c>
      <c r="C1192" s="1">
        <v>2584</v>
      </c>
      <c r="D1192" s="8">
        <f t="shared" si="72"/>
        <v>0.78201284796573878</v>
      </c>
      <c r="E1192" s="1" t="s">
        <v>11</v>
      </c>
      <c r="F1192" s="1">
        <v>336</v>
      </c>
      <c r="H1192" s="1">
        <v>0</v>
      </c>
      <c r="I1192" s="2">
        <v>416100</v>
      </c>
      <c r="J1192" s="2">
        <f t="shared" si="73"/>
        <v>291270</v>
      </c>
      <c r="K1192" s="2">
        <v>233500</v>
      </c>
      <c r="L1192" s="2">
        <f t="shared" si="74"/>
        <v>163450</v>
      </c>
      <c r="M1192" s="1">
        <v>1.782</v>
      </c>
      <c r="N1192" s="2">
        <f t="shared" si="75"/>
        <v>127820</v>
      </c>
    </row>
    <row r="1193" spans="1:14" x14ac:dyDescent="0.25">
      <c r="A1193" s="1">
        <v>225</v>
      </c>
      <c r="B1193" s="1" t="s">
        <v>106</v>
      </c>
      <c r="C1193" s="1">
        <v>1459</v>
      </c>
      <c r="D1193" s="8">
        <f t="shared" si="72"/>
        <v>0.90326797385620916</v>
      </c>
      <c r="E1193" s="1" t="s">
        <v>15</v>
      </c>
      <c r="F1193" s="1">
        <v>1127</v>
      </c>
      <c r="H1193" s="1">
        <v>0</v>
      </c>
      <c r="I1193" s="2">
        <v>291200</v>
      </c>
      <c r="J1193" s="2">
        <f t="shared" si="73"/>
        <v>203840</v>
      </c>
      <c r="K1193" s="2">
        <v>153000</v>
      </c>
      <c r="L1193" s="2">
        <f t="shared" si="74"/>
        <v>107100</v>
      </c>
      <c r="M1193" s="1">
        <v>1.903</v>
      </c>
      <c r="N1193" s="2">
        <f t="shared" si="75"/>
        <v>96740</v>
      </c>
    </row>
    <row r="1194" spans="1:14" x14ac:dyDescent="0.25">
      <c r="A1194" s="1">
        <v>226</v>
      </c>
      <c r="B1194" s="1" t="s">
        <v>106</v>
      </c>
      <c r="C1194" s="1">
        <v>2288</v>
      </c>
      <c r="D1194" s="8">
        <f t="shared" si="72"/>
        <v>0.81775426219870684</v>
      </c>
      <c r="E1194" s="1" t="s">
        <v>11</v>
      </c>
      <c r="F1194" s="1">
        <v>2517</v>
      </c>
      <c r="H1194" s="1">
        <v>0</v>
      </c>
      <c r="I1194" s="2">
        <v>309200</v>
      </c>
      <c r="J1194" s="2">
        <f t="shared" si="73"/>
        <v>216440</v>
      </c>
      <c r="K1194" s="2">
        <v>170100</v>
      </c>
      <c r="L1194" s="2">
        <f t="shared" si="74"/>
        <v>119069.99999999999</v>
      </c>
      <c r="M1194" s="1">
        <v>1.8180000000000001</v>
      </c>
      <c r="N1194" s="2">
        <f t="shared" si="75"/>
        <v>97370.000000000015</v>
      </c>
    </row>
    <row r="1195" spans="1:14" x14ac:dyDescent="0.25">
      <c r="A1195" s="1">
        <v>231</v>
      </c>
      <c r="B1195" s="1" t="s">
        <v>106</v>
      </c>
      <c r="C1195" s="1">
        <v>1972</v>
      </c>
      <c r="D1195" s="8">
        <f t="shared" si="72"/>
        <v>0.40756704980842912</v>
      </c>
      <c r="E1195" s="1" t="s">
        <v>15</v>
      </c>
      <c r="F1195" s="1">
        <v>5600</v>
      </c>
      <c r="H1195" s="1">
        <v>0</v>
      </c>
      <c r="I1195" s="2">
        <v>293900</v>
      </c>
      <c r="J1195" s="2">
        <f t="shared" si="73"/>
        <v>205730</v>
      </c>
      <c r="K1195" s="2">
        <v>208800</v>
      </c>
      <c r="L1195" s="2">
        <f t="shared" si="74"/>
        <v>146160</v>
      </c>
      <c r="M1195" s="1">
        <v>1.4079999999999999</v>
      </c>
      <c r="N1195" s="2">
        <f t="shared" si="75"/>
        <v>59570</v>
      </c>
    </row>
    <row r="1196" spans="1:14" x14ac:dyDescent="0.25">
      <c r="A1196" s="1">
        <v>232</v>
      </c>
      <c r="B1196" s="1" t="s">
        <v>106</v>
      </c>
      <c r="C1196" s="1">
        <v>1888</v>
      </c>
      <c r="D1196" s="8">
        <f t="shared" si="72"/>
        <v>0.82410824108241088</v>
      </c>
      <c r="E1196" s="1" t="s">
        <v>11</v>
      </c>
      <c r="F1196" s="1">
        <v>1042</v>
      </c>
      <c r="H1196" s="1">
        <v>0</v>
      </c>
      <c r="I1196" s="2">
        <v>296600</v>
      </c>
      <c r="J1196" s="2">
        <f t="shared" si="73"/>
        <v>207620</v>
      </c>
      <c r="K1196" s="2">
        <v>162600</v>
      </c>
      <c r="L1196" s="2">
        <f t="shared" si="74"/>
        <v>113820</v>
      </c>
      <c r="M1196" s="1">
        <v>1.8240000000000001</v>
      </c>
      <c r="N1196" s="2">
        <f t="shared" si="75"/>
        <v>93800</v>
      </c>
    </row>
    <row r="1197" spans="1:14" x14ac:dyDescent="0.25">
      <c r="A1197" s="1">
        <v>263</v>
      </c>
      <c r="B1197" s="1" t="s">
        <v>106</v>
      </c>
      <c r="C1197" s="1">
        <v>1480</v>
      </c>
      <c r="D1197" s="8">
        <f t="shared" si="72"/>
        <v>0.71532438478747229</v>
      </c>
      <c r="E1197" s="1" t="s">
        <v>11</v>
      </c>
      <c r="F1197" s="1">
        <v>2367</v>
      </c>
      <c r="H1197" s="1">
        <v>0</v>
      </c>
      <c r="I1197" s="2">
        <v>306700</v>
      </c>
      <c r="J1197" s="2">
        <f t="shared" si="73"/>
        <v>214690</v>
      </c>
      <c r="K1197" s="2">
        <v>178800</v>
      </c>
      <c r="L1197" s="2">
        <f t="shared" si="74"/>
        <v>125159.99999999999</v>
      </c>
      <c r="M1197" s="1">
        <v>1.7150000000000001</v>
      </c>
      <c r="N1197" s="2">
        <f t="shared" si="75"/>
        <v>89530.000000000015</v>
      </c>
    </row>
    <row r="1198" spans="1:14" x14ac:dyDescent="0.25">
      <c r="A1198" s="1">
        <v>12</v>
      </c>
      <c r="B1198" s="1" t="s">
        <v>107</v>
      </c>
      <c r="C1198" s="1">
        <v>1252</v>
      </c>
      <c r="D1198" s="8">
        <f t="shared" si="72"/>
        <v>0.55801403130059379</v>
      </c>
      <c r="E1198" s="1" t="s">
        <v>15</v>
      </c>
      <c r="F1198" s="1">
        <v>1898</v>
      </c>
      <c r="H1198" s="1">
        <v>0</v>
      </c>
      <c r="I1198" s="2">
        <v>288700</v>
      </c>
      <c r="J1198" s="2">
        <f t="shared" si="73"/>
        <v>202090</v>
      </c>
      <c r="K1198" s="2">
        <v>185300</v>
      </c>
      <c r="L1198" s="2">
        <f t="shared" si="74"/>
        <v>129709.99999999999</v>
      </c>
      <c r="M1198" s="1">
        <v>1.5580000000000001</v>
      </c>
      <c r="N1198" s="2">
        <f t="shared" si="75"/>
        <v>72380.000000000015</v>
      </c>
    </row>
    <row r="1199" spans="1:14" x14ac:dyDescent="0.25">
      <c r="A1199" s="1">
        <v>13</v>
      </c>
      <c r="B1199" s="1" t="s">
        <v>107</v>
      </c>
      <c r="C1199" s="1">
        <v>2340</v>
      </c>
      <c r="D1199" s="8">
        <f t="shared" si="72"/>
        <v>1.2135231316725978</v>
      </c>
      <c r="E1199" s="1" t="s">
        <v>14</v>
      </c>
      <c r="F1199" s="1">
        <v>3008</v>
      </c>
      <c r="H1199" s="1">
        <v>0</v>
      </c>
      <c r="I1199" s="2">
        <v>311000</v>
      </c>
      <c r="J1199" s="2">
        <f t="shared" si="73"/>
        <v>217700</v>
      </c>
      <c r="K1199" s="2">
        <v>140500</v>
      </c>
      <c r="L1199" s="2">
        <f t="shared" si="74"/>
        <v>98350</v>
      </c>
      <c r="M1199" s="1">
        <v>2.214</v>
      </c>
      <c r="N1199" s="2">
        <f t="shared" si="75"/>
        <v>119350</v>
      </c>
    </row>
    <row r="1200" spans="1:14" x14ac:dyDescent="0.25">
      <c r="A1200" s="1">
        <v>14</v>
      </c>
      <c r="B1200" s="1" t="s">
        <v>107</v>
      </c>
      <c r="C1200" s="1">
        <v>2048</v>
      </c>
      <c r="D1200" s="8">
        <f t="shared" si="72"/>
        <v>0.79377104377104379</v>
      </c>
      <c r="E1200" s="1" t="s">
        <v>11</v>
      </c>
      <c r="F1200" s="1">
        <v>161</v>
      </c>
      <c r="H1200" s="1">
        <v>0</v>
      </c>
      <c r="I1200" s="2">
        <v>426200</v>
      </c>
      <c r="J1200" s="2">
        <f t="shared" si="73"/>
        <v>298340</v>
      </c>
      <c r="K1200" s="2">
        <v>237600</v>
      </c>
      <c r="L1200" s="2">
        <f t="shared" si="74"/>
        <v>166320</v>
      </c>
      <c r="M1200" s="1">
        <v>1.794</v>
      </c>
      <c r="N1200" s="2">
        <f t="shared" si="75"/>
        <v>132020</v>
      </c>
    </row>
    <row r="1201" spans="1:14" x14ac:dyDescent="0.25">
      <c r="A1201" s="1">
        <v>15</v>
      </c>
      <c r="B1201" s="1" t="s">
        <v>107</v>
      </c>
      <c r="C1201" s="1">
        <v>2418</v>
      </c>
      <c r="D1201" s="8">
        <f t="shared" si="72"/>
        <v>1.0814950980392155</v>
      </c>
      <c r="E1201" s="1" t="s">
        <v>11</v>
      </c>
      <c r="F1201" s="1">
        <v>160</v>
      </c>
      <c r="H1201" s="1">
        <v>0</v>
      </c>
      <c r="I1201" s="2">
        <v>339700</v>
      </c>
      <c r="J1201" s="2">
        <f t="shared" si="73"/>
        <v>237789.99999999997</v>
      </c>
      <c r="K1201" s="2">
        <v>163200</v>
      </c>
      <c r="L1201" s="2">
        <f t="shared" si="74"/>
        <v>114240</v>
      </c>
      <c r="M1201" s="1">
        <v>2.081</v>
      </c>
      <c r="N1201" s="2">
        <f t="shared" si="75"/>
        <v>123549.99999999997</v>
      </c>
    </row>
    <row r="1202" spans="1:14" x14ac:dyDescent="0.25">
      <c r="A1202" s="1">
        <v>22</v>
      </c>
      <c r="B1202" s="1" t="s">
        <v>107</v>
      </c>
      <c r="C1202" s="1">
        <v>2304</v>
      </c>
      <c r="D1202" s="8">
        <f t="shared" si="72"/>
        <v>0.93505712567648847</v>
      </c>
      <c r="E1202" s="1" t="s">
        <v>11</v>
      </c>
      <c r="F1202" s="1">
        <v>2345</v>
      </c>
      <c r="H1202" s="1">
        <v>0</v>
      </c>
      <c r="I1202" s="2">
        <v>321800</v>
      </c>
      <c r="J1202" s="2">
        <f t="shared" si="73"/>
        <v>225260</v>
      </c>
      <c r="K1202" s="2">
        <v>166300</v>
      </c>
      <c r="L1202" s="2">
        <f t="shared" si="74"/>
        <v>116409.99999999999</v>
      </c>
      <c r="M1202" s="1">
        <v>1.9350000000000001</v>
      </c>
      <c r="N1202" s="2">
        <f t="shared" si="75"/>
        <v>108850.00000000001</v>
      </c>
    </row>
    <row r="1203" spans="1:14" x14ac:dyDescent="0.25">
      <c r="A1203" s="1">
        <v>27</v>
      </c>
      <c r="B1203" s="1" t="s">
        <v>107</v>
      </c>
      <c r="C1203" s="1">
        <v>1446</v>
      </c>
      <c r="D1203" s="8">
        <f t="shared" si="72"/>
        <v>1.0849236641221374</v>
      </c>
      <c r="E1203" s="1" t="s">
        <v>15</v>
      </c>
      <c r="F1203" s="1">
        <v>2868</v>
      </c>
      <c r="H1203" s="1">
        <v>0</v>
      </c>
      <c r="I1203" s="2">
        <v>218500</v>
      </c>
      <c r="J1203" s="2">
        <f t="shared" si="73"/>
        <v>152950</v>
      </c>
      <c r="K1203" s="2">
        <v>104800</v>
      </c>
      <c r="L1203" s="2">
        <f t="shared" si="74"/>
        <v>73360</v>
      </c>
      <c r="M1203" s="1">
        <v>2.085</v>
      </c>
      <c r="N1203" s="2">
        <f t="shared" si="75"/>
        <v>79590</v>
      </c>
    </row>
    <row r="1204" spans="1:14" x14ac:dyDescent="0.25">
      <c r="A1204" s="1">
        <v>27</v>
      </c>
      <c r="B1204" s="1" t="s">
        <v>107</v>
      </c>
      <c r="C1204" s="1">
        <v>2028</v>
      </c>
      <c r="D1204" s="8">
        <f t="shared" si="72"/>
        <v>1.196309963099631</v>
      </c>
      <c r="E1204" s="1" t="s">
        <v>11</v>
      </c>
      <c r="F1204" s="1">
        <v>628</v>
      </c>
      <c r="H1204" s="1">
        <v>0</v>
      </c>
      <c r="I1204" s="2">
        <v>297600</v>
      </c>
      <c r="J1204" s="2">
        <f t="shared" si="73"/>
        <v>208320</v>
      </c>
      <c r="K1204" s="2">
        <v>135500</v>
      </c>
      <c r="L1204" s="2">
        <f t="shared" si="74"/>
        <v>94850</v>
      </c>
      <c r="M1204" s="1">
        <v>2.1960000000000002</v>
      </c>
      <c r="N1204" s="2">
        <f t="shared" si="75"/>
        <v>113470</v>
      </c>
    </row>
    <row r="1205" spans="1:14" x14ac:dyDescent="0.25">
      <c r="A1205" s="1">
        <v>29</v>
      </c>
      <c r="B1205" s="1" t="s">
        <v>107</v>
      </c>
      <c r="C1205" s="1">
        <v>2370</v>
      </c>
      <c r="D1205" s="8">
        <f t="shared" si="72"/>
        <v>1.168525402726146</v>
      </c>
      <c r="E1205" s="1" t="s">
        <v>14</v>
      </c>
      <c r="F1205" s="1">
        <v>1148</v>
      </c>
      <c r="H1205" s="1">
        <v>0</v>
      </c>
      <c r="I1205" s="2">
        <v>350000</v>
      </c>
      <c r="J1205" s="2">
        <f t="shared" si="73"/>
        <v>244999.99999999997</v>
      </c>
      <c r="K1205" s="2">
        <v>161400</v>
      </c>
      <c r="L1205" s="2">
        <f t="shared" si="74"/>
        <v>112980</v>
      </c>
      <c r="M1205" s="1">
        <v>2.169</v>
      </c>
      <c r="N1205" s="2">
        <f t="shared" si="75"/>
        <v>132019.99999999997</v>
      </c>
    </row>
    <row r="1206" spans="1:14" x14ac:dyDescent="0.25">
      <c r="A1206" s="1">
        <v>31</v>
      </c>
      <c r="B1206" s="1" t="s">
        <v>107</v>
      </c>
      <c r="C1206" s="1">
        <v>1935</v>
      </c>
      <c r="D1206" s="8">
        <f t="shared" si="72"/>
        <v>1.1684511063526053</v>
      </c>
      <c r="E1206" s="1" t="s">
        <v>11</v>
      </c>
      <c r="F1206" s="1">
        <v>2770</v>
      </c>
      <c r="H1206" s="1">
        <v>0</v>
      </c>
      <c r="I1206" s="2">
        <v>303800</v>
      </c>
      <c r="J1206" s="2">
        <f t="shared" si="73"/>
        <v>212660</v>
      </c>
      <c r="K1206" s="2">
        <v>140100</v>
      </c>
      <c r="L1206" s="2">
        <f t="shared" si="74"/>
        <v>98070</v>
      </c>
      <c r="M1206" s="1">
        <v>2.1680000000000001</v>
      </c>
      <c r="N1206" s="2">
        <f t="shared" si="75"/>
        <v>114590</v>
      </c>
    </row>
    <row r="1207" spans="1:14" x14ac:dyDescent="0.25">
      <c r="A1207" s="1">
        <v>35</v>
      </c>
      <c r="B1207" s="1" t="s">
        <v>107</v>
      </c>
      <c r="C1207" s="1">
        <v>936</v>
      </c>
      <c r="D1207" s="8">
        <f t="shared" si="72"/>
        <v>0.49855907780979825</v>
      </c>
      <c r="E1207" s="1" t="s">
        <v>15</v>
      </c>
      <c r="F1207" s="1">
        <v>1256</v>
      </c>
      <c r="H1207" s="1">
        <v>0</v>
      </c>
      <c r="I1207" s="2">
        <v>156000</v>
      </c>
      <c r="J1207" s="2">
        <f t="shared" si="73"/>
        <v>109200</v>
      </c>
      <c r="K1207" s="2">
        <v>104100</v>
      </c>
      <c r="L1207" s="2">
        <f t="shared" si="74"/>
        <v>72870</v>
      </c>
      <c r="M1207" s="1">
        <v>1.4990000000000001</v>
      </c>
      <c r="N1207" s="2">
        <f t="shared" si="75"/>
        <v>36330</v>
      </c>
    </row>
    <row r="1208" spans="1:14" x14ac:dyDescent="0.25">
      <c r="A1208" s="1">
        <v>37</v>
      </c>
      <c r="B1208" s="1" t="s">
        <v>107</v>
      </c>
      <c r="C1208" s="1">
        <v>2448</v>
      </c>
      <c r="D1208" s="8">
        <f t="shared" si="72"/>
        <v>1.1373307543520306</v>
      </c>
      <c r="E1208" s="1" t="s">
        <v>11</v>
      </c>
      <c r="F1208" s="1">
        <v>785</v>
      </c>
      <c r="H1208" s="1">
        <v>0</v>
      </c>
      <c r="I1208" s="2">
        <v>331500</v>
      </c>
      <c r="J1208" s="2">
        <f t="shared" si="73"/>
        <v>232049.99999999997</v>
      </c>
      <c r="K1208" s="2">
        <v>155100</v>
      </c>
      <c r="L1208" s="2">
        <f t="shared" si="74"/>
        <v>108570</v>
      </c>
      <c r="M1208" s="1">
        <v>2.137</v>
      </c>
      <c r="N1208" s="2">
        <f t="shared" si="75"/>
        <v>123479.99999999997</v>
      </c>
    </row>
    <row r="1209" spans="1:14" x14ac:dyDescent="0.25">
      <c r="A1209" s="1">
        <v>44</v>
      </c>
      <c r="B1209" s="1" t="s">
        <v>107</v>
      </c>
      <c r="C1209" s="1">
        <v>1240</v>
      </c>
      <c r="D1209" s="8">
        <f t="shared" si="72"/>
        <v>0.65875109938434473</v>
      </c>
      <c r="E1209" s="1" t="s">
        <v>15</v>
      </c>
      <c r="F1209" s="1">
        <v>2974</v>
      </c>
      <c r="H1209" s="1">
        <v>0</v>
      </c>
      <c r="I1209" s="2">
        <v>188600</v>
      </c>
      <c r="J1209" s="2">
        <f t="shared" si="73"/>
        <v>132020</v>
      </c>
      <c r="K1209" s="2">
        <v>113700</v>
      </c>
      <c r="L1209" s="2">
        <f t="shared" si="74"/>
        <v>79590</v>
      </c>
      <c r="M1209" s="1">
        <v>1.659</v>
      </c>
      <c r="N1209" s="2">
        <f t="shared" si="75"/>
        <v>52430</v>
      </c>
    </row>
    <row r="1210" spans="1:14" x14ac:dyDescent="0.25">
      <c r="A1210" s="1">
        <v>45</v>
      </c>
      <c r="B1210" s="1" t="s">
        <v>107</v>
      </c>
      <c r="C1210" s="1">
        <v>2251</v>
      </c>
      <c r="D1210" s="8">
        <f t="shared" si="72"/>
        <v>0.91208791208791207</v>
      </c>
      <c r="E1210" s="1" t="s">
        <v>11</v>
      </c>
      <c r="F1210" s="1">
        <v>2171</v>
      </c>
      <c r="H1210" s="1">
        <v>0</v>
      </c>
      <c r="I1210" s="2">
        <v>295800</v>
      </c>
      <c r="J1210" s="2">
        <f t="shared" si="73"/>
        <v>207060</v>
      </c>
      <c r="K1210" s="2">
        <v>154700</v>
      </c>
      <c r="L1210" s="2">
        <f t="shared" si="74"/>
        <v>108290</v>
      </c>
      <c r="M1210" s="1">
        <v>1.9119999999999999</v>
      </c>
      <c r="N1210" s="2">
        <f t="shared" si="75"/>
        <v>98770</v>
      </c>
    </row>
    <row r="1211" spans="1:14" x14ac:dyDescent="0.25">
      <c r="A1211" s="1">
        <v>46</v>
      </c>
      <c r="B1211" s="1" t="s">
        <v>107</v>
      </c>
      <c r="C1211" s="1">
        <v>1340</v>
      </c>
      <c r="D1211" s="8">
        <f t="shared" si="72"/>
        <v>0.62366310160427807</v>
      </c>
      <c r="E1211" s="1" t="s">
        <v>11</v>
      </c>
      <c r="F1211" s="1">
        <v>1363</v>
      </c>
      <c r="H1211" s="1">
        <v>0</v>
      </c>
      <c r="I1211" s="2">
        <v>242900</v>
      </c>
      <c r="J1211" s="2">
        <f t="shared" si="73"/>
        <v>170030</v>
      </c>
      <c r="K1211" s="2">
        <v>149600</v>
      </c>
      <c r="L1211" s="2">
        <f t="shared" si="74"/>
        <v>104720</v>
      </c>
      <c r="M1211" s="1">
        <v>1.6240000000000001</v>
      </c>
      <c r="N1211" s="2">
        <f t="shared" si="75"/>
        <v>65310</v>
      </c>
    </row>
    <row r="1212" spans="1:14" x14ac:dyDescent="0.25">
      <c r="A1212" s="1">
        <v>50</v>
      </c>
      <c r="B1212" s="1" t="s">
        <v>107</v>
      </c>
      <c r="C1212" s="1">
        <v>1692</v>
      </c>
      <c r="D1212" s="8">
        <f t="shared" si="72"/>
        <v>0.49111400086692658</v>
      </c>
      <c r="E1212" s="1" t="s">
        <v>17</v>
      </c>
      <c r="F1212" s="1">
        <v>2553</v>
      </c>
      <c r="H1212" s="1">
        <v>0</v>
      </c>
      <c r="I1212" s="2">
        <v>344000</v>
      </c>
      <c r="J1212" s="2">
        <f t="shared" si="73"/>
        <v>240799.99999999997</v>
      </c>
      <c r="K1212" s="2">
        <v>230700</v>
      </c>
      <c r="L1212" s="2">
        <f t="shared" si="74"/>
        <v>161490</v>
      </c>
      <c r="M1212" s="1">
        <v>1.4910000000000001</v>
      </c>
      <c r="N1212" s="2">
        <f t="shared" si="75"/>
        <v>79309.999999999971</v>
      </c>
    </row>
    <row r="1213" spans="1:14" x14ac:dyDescent="0.25">
      <c r="A1213" s="1">
        <v>51</v>
      </c>
      <c r="B1213" s="1" t="s">
        <v>107</v>
      </c>
      <c r="C1213" s="1">
        <v>1392</v>
      </c>
      <c r="D1213" s="8">
        <f t="shared" si="72"/>
        <v>0.56573426573426577</v>
      </c>
      <c r="E1213" s="1" t="s">
        <v>15</v>
      </c>
      <c r="F1213" s="1">
        <v>216</v>
      </c>
      <c r="H1213" s="1">
        <v>0</v>
      </c>
      <c r="I1213" s="2">
        <v>223900</v>
      </c>
      <c r="J1213" s="2">
        <f t="shared" si="73"/>
        <v>156730</v>
      </c>
      <c r="K1213" s="2">
        <v>143000</v>
      </c>
      <c r="L1213" s="2">
        <f t="shared" si="74"/>
        <v>100100</v>
      </c>
      <c r="M1213" s="1">
        <v>1.5660000000000001</v>
      </c>
      <c r="N1213" s="2">
        <f t="shared" si="75"/>
        <v>56630</v>
      </c>
    </row>
    <row r="1214" spans="1:14" x14ac:dyDescent="0.25">
      <c r="A1214" s="1">
        <v>57</v>
      </c>
      <c r="B1214" s="1" t="s">
        <v>107</v>
      </c>
      <c r="C1214" s="1">
        <v>1332</v>
      </c>
      <c r="D1214" s="8">
        <f t="shared" si="72"/>
        <v>0.4713846153846154</v>
      </c>
      <c r="E1214" s="1" t="s">
        <v>13</v>
      </c>
      <c r="F1214" s="1">
        <v>999</v>
      </c>
      <c r="H1214" s="1">
        <v>0</v>
      </c>
      <c r="I1214" s="2">
        <v>239100</v>
      </c>
      <c r="J1214" s="2">
        <f t="shared" si="73"/>
        <v>167370</v>
      </c>
      <c r="K1214" s="2">
        <v>162500</v>
      </c>
      <c r="L1214" s="2">
        <f t="shared" si="74"/>
        <v>113750</v>
      </c>
      <c r="M1214" s="1">
        <v>1.4710000000000001</v>
      </c>
      <c r="N1214" s="2">
        <f t="shared" si="75"/>
        <v>53620</v>
      </c>
    </row>
    <row r="1215" spans="1:14" x14ac:dyDescent="0.25">
      <c r="A1215" s="1">
        <v>67</v>
      </c>
      <c r="B1215" s="1" t="s">
        <v>107</v>
      </c>
      <c r="C1215" s="1">
        <v>988</v>
      </c>
      <c r="D1215" s="8">
        <f t="shared" si="72"/>
        <v>0.32565379825653801</v>
      </c>
      <c r="E1215" s="1" t="s">
        <v>13</v>
      </c>
      <c r="F1215" s="1">
        <v>1373</v>
      </c>
      <c r="H1215" s="1">
        <v>0</v>
      </c>
      <c r="I1215" s="2">
        <v>212900</v>
      </c>
      <c r="J1215" s="2">
        <f t="shared" si="73"/>
        <v>149030</v>
      </c>
      <c r="K1215" s="2">
        <v>160600</v>
      </c>
      <c r="L1215" s="2">
        <f t="shared" si="74"/>
        <v>112420</v>
      </c>
      <c r="M1215" s="1">
        <v>1.3260000000000001</v>
      </c>
      <c r="N1215" s="2">
        <f t="shared" si="75"/>
        <v>36610</v>
      </c>
    </row>
    <row r="1216" spans="1:14" x14ac:dyDescent="0.25">
      <c r="A1216" s="1">
        <v>71</v>
      </c>
      <c r="B1216" s="1" t="s">
        <v>107</v>
      </c>
      <c r="C1216" s="1">
        <v>1328</v>
      </c>
      <c r="D1216" s="8">
        <f t="shared" si="72"/>
        <v>0.66813428728673652</v>
      </c>
      <c r="E1216" s="1" t="s">
        <v>15</v>
      </c>
      <c r="F1216" s="1">
        <v>3666</v>
      </c>
      <c r="G1216" s="3">
        <v>45747</v>
      </c>
      <c r="H1216" s="2">
        <v>355000</v>
      </c>
      <c r="I1216" s="2">
        <v>303100</v>
      </c>
      <c r="J1216" s="2">
        <f t="shared" si="73"/>
        <v>212170</v>
      </c>
      <c r="K1216" s="2">
        <v>181700</v>
      </c>
      <c r="L1216" s="2">
        <f t="shared" si="74"/>
        <v>127189.99999999999</v>
      </c>
      <c r="M1216" s="1">
        <v>1.6679999999999999</v>
      </c>
      <c r="N1216" s="2">
        <f t="shared" si="75"/>
        <v>84980.000000000015</v>
      </c>
    </row>
    <row r="1217" spans="1:14" x14ac:dyDescent="0.25">
      <c r="A1217" s="1">
        <v>75</v>
      </c>
      <c r="B1217" s="1" t="s">
        <v>107</v>
      </c>
      <c r="C1217" s="1">
        <v>1172</v>
      </c>
      <c r="D1217" s="8">
        <f t="shared" si="72"/>
        <v>0.25565610859728521</v>
      </c>
      <c r="E1217" s="1" t="s">
        <v>15</v>
      </c>
      <c r="F1217" s="1">
        <v>3050</v>
      </c>
      <c r="H1217" s="1">
        <v>0</v>
      </c>
      <c r="I1217" s="2">
        <v>222000</v>
      </c>
      <c r="J1217" s="2">
        <f t="shared" si="73"/>
        <v>155400</v>
      </c>
      <c r="K1217" s="2">
        <v>176800</v>
      </c>
      <c r="L1217" s="2">
        <f t="shared" si="74"/>
        <v>123759.99999999999</v>
      </c>
      <c r="M1217" s="1">
        <v>1.256</v>
      </c>
      <c r="N1217" s="2">
        <f t="shared" si="75"/>
        <v>31640.000000000015</v>
      </c>
    </row>
    <row r="1218" spans="1:14" x14ac:dyDescent="0.25">
      <c r="A1218" s="1">
        <v>77</v>
      </c>
      <c r="B1218" s="1" t="s">
        <v>107</v>
      </c>
      <c r="C1218" s="1">
        <v>3327</v>
      </c>
      <c r="D1218" s="8">
        <f t="shared" ref="D1218:D1281" si="76">(N1218/L1218)</f>
        <v>0.71433591004919184</v>
      </c>
      <c r="E1218" s="1" t="s">
        <v>11</v>
      </c>
      <c r="F1218" s="1">
        <v>1149</v>
      </c>
      <c r="H1218" s="1">
        <v>0</v>
      </c>
      <c r="I1218" s="2">
        <v>487900</v>
      </c>
      <c r="J1218" s="2">
        <f t="shared" ref="J1218:J1281" si="77">(I1218*0.7)</f>
        <v>341530</v>
      </c>
      <c r="K1218" s="2">
        <v>284600</v>
      </c>
      <c r="L1218" s="2">
        <f t="shared" ref="L1218:L1281" si="78">(K1218*0.7)</f>
        <v>199220</v>
      </c>
      <c r="M1218" s="1">
        <v>1.714</v>
      </c>
      <c r="N1218" s="2">
        <f t="shared" ref="N1218:N1281" si="79">(J1218-L1218)</f>
        <v>142310</v>
      </c>
    </row>
    <row r="1219" spans="1:14" x14ac:dyDescent="0.25">
      <c r="A1219" s="1">
        <v>83</v>
      </c>
      <c r="B1219" s="1" t="s">
        <v>107</v>
      </c>
      <c r="C1219" s="1">
        <v>1546</v>
      </c>
      <c r="D1219" s="8">
        <f t="shared" si="76"/>
        <v>0.23823246878001922</v>
      </c>
      <c r="E1219" s="1" t="s">
        <v>15</v>
      </c>
      <c r="F1219" s="1">
        <v>3305</v>
      </c>
      <c r="H1219" s="1">
        <v>0</v>
      </c>
      <c r="I1219" s="2">
        <v>257800</v>
      </c>
      <c r="J1219" s="2">
        <f t="shared" si="77"/>
        <v>180460</v>
      </c>
      <c r="K1219" s="2">
        <v>208200</v>
      </c>
      <c r="L1219" s="2">
        <f t="shared" si="78"/>
        <v>145740</v>
      </c>
      <c r="M1219" s="1">
        <v>1.238</v>
      </c>
      <c r="N1219" s="2">
        <f t="shared" si="79"/>
        <v>34720</v>
      </c>
    </row>
    <row r="1220" spans="1:14" x14ac:dyDescent="0.25">
      <c r="A1220" s="1">
        <v>87</v>
      </c>
      <c r="B1220" s="1" t="s">
        <v>107</v>
      </c>
      <c r="C1220" s="1">
        <v>2208</v>
      </c>
      <c r="D1220" s="8">
        <f t="shared" si="76"/>
        <v>0.72637944066515492</v>
      </c>
      <c r="E1220" s="1" t="s">
        <v>11</v>
      </c>
      <c r="F1220" s="1">
        <v>2794</v>
      </c>
      <c r="H1220" s="1">
        <v>0</v>
      </c>
      <c r="I1220" s="2">
        <v>456800</v>
      </c>
      <c r="J1220" s="2">
        <f t="shared" si="77"/>
        <v>319760</v>
      </c>
      <c r="K1220" s="2">
        <v>264600</v>
      </c>
      <c r="L1220" s="2">
        <f t="shared" si="78"/>
        <v>185220</v>
      </c>
      <c r="M1220" s="1">
        <v>1.726</v>
      </c>
      <c r="N1220" s="2">
        <f t="shared" si="79"/>
        <v>134540</v>
      </c>
    </row>
    <row r="1221" spans="1:14" x14ac:dyDescent="0.25">
      <c r="A1221" s="1">
        <v>89</v>
      </c>
      <c r="B1221" s="1" t="s">
        <v>107</v>
      </c>
      <c r="C1221" s="1">
        <v>1070</v>
      </c>
      <c r="D1221" s="8">
        <f t="shared" si="76"/>
        <v>0.36413043478260887</v>
      </c>
      <c r="E1221" s="1" t="s">
        <v>15</v>
      </c>
      <c r="F1221" s="1">
        <v>1101</v>
      </c>
      <c r="H1221" s="1">
        <v>0</v>
      </c>
      <c r="I1221" s="2">
        <v>225900</v>
      </c>
      <c r="J1221" s="2">
        <f t="shared" si="77"/>
        <v>158130</v>
      </c>
      <c r="K1221" s="2">
        <v>165600</v>
      </c>
      <c r="L1221" s="2">
        <f t="shared" si="78"/>
        <v>115919.99999999999</v>
      </c>
      <c r="M1221" s="1">
        <v>1.3640000000000001</v>
      </c>
      <c r="N1221" s="2">
        <f t="shared" si="79"/>
        <v>42210.000000000015</v>
      </c>
    </row>
    <row r="1222" spans="1:14" x14ac:dyDescent="0.25">
      <c r="A1222" s="1">
        <v>91</v>
      </c>
      <c r="B1222" s="1" t="s">
        <v>107</v>
      </c>
      <c r="C1222" s="1">
        <v>1323</v>
      </c>
      <c r="D1222" s="8">
        <f t="shared" si="76"/>
        <v>0.60697305863708395</v>
      </c>
      <c r="E1222" s="1" t="s">
        <v>15</v>
      </c>
      <c r="F1222" s="1">
        <v>2773</v>
      </c>
      <c r="H1222" s="1">
        <v>0</v>
      </c>
      <c r="I1222" s="2">
        <v>304200</v>
      </c>
      <c r="J1222" s="2">
        <f t="shared" si="77"/>
        <v>212940</v>
      </c>
      <c r="K1222" s="2">
        <v>189300</v>
      </c>
      <c r="L1222" s="2">
        <f t="shared" si="78"/>
        <v>132510</v>
      </c>
      <c r="M1222" s="1">
        <v>1.607</v>
      </c>
      <c r="N1222" s="2">
        <f t="shared" si="79"/>
        <v>80430</v>
      </c>
    </row>
    <row r="1223" spans="1:14" x14ac:dyDescent="0.25">
      <c r="A1223" s="1">
        <v>92</v>
      </c>
      <c r="B1223" s="1" t="s">
        <v>107</v>
      </c>
      <c r="C1223" s="1">
        <v>3776</v>
      </c>
      <c r="D1223" s="8">
        <f t="shared" si="76"/>
        <v>0.59416966917785785</v>
      </c>
      <c r="E1223" s="1" t="s">
        <v>24</v>
      </c>
      <c r="F1223" s="1">
        <v>2635</v>
      </c>
      <c r="H1223" s="1">
        <v>0</v>
      </c>
      <c r="I1223" s="2">
        <v>486700</v>
      </c>
      <c r="J1223" s="2">
        <f t="shared" si="77"/>
        <v>340690</v>
      </c>
      <c r="K1223" s="2">
        <v>305300</v>
      </c>
      <c r="L1223" s="2">
        <f t="shared" si="78"/>
        <v>213710</v>
      </c>
      <c r="M1223" s="1">
        <v>1.5940000000000001</v>
      </c>
      <c r="N1223" s="2">
        <f t="shared" si="79"/>
        <v>126980</v>
      </c>
    </row>
    <row r="1224" spans="1:14" x14ac:dyDescent="0.25">
      <c r="A1224" s="1">
        <v>93</v>
      </c>
      <c r="B1224" s="1" t="s">
        <v>107</v>
      </c>
      <c r="C1224" s="1">
        <v>1850</v>
      </c>
      <c r="D1224" s="8">
        <f t="shared" si="76"/>
        <v>0.48450166905102526</v>
      </c>
      <c r="E1224" s="1" t="s">
        <v>15</v>
      </c>
      <c r="F1224" s="1">
        <v>1818</v>
      </c>
      <c r="H1224" s="1">
        <v>0</v>
      </c>
      <c r="I1224" s="2">
        <v>311300</v>
      </c>
      <c r="J1224" s="2">
        <f t="shared" si="77"/>
        <v>217910</v>
      </c>
      <c r="K1224" s="2">
        <v>209700</v>
      </c>
      <c r="L1224" s="2">
        <f t="shared" si="78"/>
        <v>146790</v>
      </c>
      <c r="M1224" s="1">
        <v>1.4850000000000001</v>
      </c>
      <c r="N1224" s="2">
        <f t="shared" si="79"/>
        <v>71120</v>
      </c>
    </row>
    <row r="1225" spans="1:14" x14ac:dyDescent="0.25">
      <c r="A1225" s="1">
        <v>95</v>
      </c>
      <c r="B1225" s="1" t="s">
        <v>107</v>
      </c>
      <c r="C1225" s="1">
        <v>1166</v>
      </c>
      <c r="D1225" s="8">
        <f t="shared" si="76"/>
        <v>0.26547685443390978</v>
      </c>
      <c r="E1225" s="1" t="s">
        <v>15</v>
      </c>
      <c r="F1225" s="1">
        <v>1754</v>
      </c>
      <c r="H1225" s="1">
        <v>0</v>
      </c>
      <c r="I1225" s="2">
        <v>226900</v>
      </c>
      <c r="J1225" s="2">
        <f t="shared" si="77"/>
        <v>158830</v>
      </c>
      <c r="K1225" s="2">
        <v>179300</v>
      </c>
      <c r="L1225" s="2">
        <f t="shared" si="78"/>
        <v>125509.99999999999</v>
      </c>
      <c r="M1225" s="1">
        <v>1.2649999999999999</v>
      </c>
      <c r="N1225" s="2">
        <f t="shared" si="79"/>
        <v>33320.000000000015</v>
      </c>
    </row>
    <row r="1226" spans="1:14" x14ac:dyDescent="0.25">
      <c r="A1226" s="1">
        <v>99</v>
      </c>
      <c r="B1226" s="1" t="s">
        <v>107</v>
      </c>
      <c r="C1226" s="1">
        <v>1040</v>
      </c>
      <c r="D1226" s="8">
        <f t="shared" si="76"/>
        <v>0.43792464484249538</v>
      </c>
      <c r="E1226" s="1" t="s">
        <v>15</v>
      </c>
      <c r="F1226" s="1">
        <v>2881</v>
      </c>
      <c r="H1226" s="1">
        <v>0</v>
      </c>
      <c r="I1226" s="2">
        <v>232800</v>
      </c>
      <c r="J1226" s="2">
        <f t="shared" si="77"/>
        <v>162960</v>
      </c>
      <c r="K1226" s="2">
        <v>161900</v>
      </c>
      <c r="L1226" s="2">
        <f t="shared" si="78"/>
        <v>113330</v>
      </c>
      <c r="M1226" s="1">
        <v>1.4379999999999999</v>
      </c>
      <c r="N1226" s="2">
        <f t="shared" si="79"/>
        <v>49630</v>
      </c>
    </row>
    <row r="1227" spans="1:14" x14ac:dyDescent="0.25">
      <c r="A1227" s="1">
        <v>100</v>
      </c>
      <c r="B1227" s="1" t="s">
        <v>107</v>
      </c>
      <c r="C1227" s="1">
        <v>3049</v>
      </c>
      <c r="D1227" s="8">
        <f t="shared" si="76"/>
        <v>0.97481596280511429</v>
      </c>
      <c r="E1227" s="1" t="s">
        <v>14</v>
      </c>
      <c r="F1227" s="1">
        <v>2216</v>
      </c>
      <c r="H1227" s="1">
        <v>0</v>
      </c>
      <c r="I1227" s="2">
        <v>509700</v>
      </c>
      <c r="J1227" s="2">
        <f t="shared" si="77"/>
        <v>356790</v>
      </c>
      <c r="K1227" s="2">
        <v>258100</v>
      </c>
      <c r="L1227" s="2">
        <f t="shared" si="78"/>
        <v>180670</v>
      </c>
      <c r="M1227" s="1">
        <v>1.9750000000000001</v>
      </c>
      <c r="N1227" s="2">
        <f t="shared" si="79"/>
        <v>176120</v>
      </c>
    </row>
    <row r="1228" spans="1:14" x14ac:dyDescent="0.25">
      <c r="A1228" s="1">
        <v>103</v>
      </c>
      <c r="B1228" s="1" t="s">
        <v>107</v>
      </c>
      <c r="C1228" s="1">
        <v>1556</v>
      </c>
      <c r="D1228" s="8">
        <f t="shared" si="76"/>
        <v>0.25966850828729282</v>
      </c>
      <c r="E1228" s="1" t="s">
        <v>15</v>
      </c>
      <c r="F1228" s="1">
        <v>1132</v>
      </c>
      <c r="H1228" s="1">
        <v>0</v>
      </c>
      <c r="I1228" s="2">
        <v>273600</v>
      </c>
      <c r="J1228" s="2">
        <f t="shared" si="77"/>
        <v>191520</v>
      </c>
      <c r="K1228" s="2">
        <v>217200</v>
      </c>
      <c r="L1228" s="2">
        <f t="shared" si="78"/>
        <v>152040</v>
      </c>
      <c r="M1228" s="1">
        <v>1.26</v>
      </c>
      <c r="N1228" s="2">
        <f t="shared" si="79"/>
        <v>39480</v>
      </c>
    </row>
    <row r="1229" spans="1:14" x14ac:dyDescent="0.25">
      <c r="A1229" s="1">
        <v>105</v>
      </c>
      <c r="B1229" s="1" t="s">
        <v>107</v>
      </c>
      <c r="C1229" s="1">
        <v>1453</v>
      </c>
      <c r="D1229" s="8">
        <f t="shared" si="76"/>
        <v>0.47122861586314152</v>
      </c>
      <c r="E1229" s="1" t="s">
        <v>16</v>
      </c>
      <c r="F1229" s="1">
        <v>2413</v>
      </c>
      <c r="H1229" s="1">
        <v>0</v>
      </c>
      <c r="I1229" s="2">
        <v>283800</v>
      </c>
      <c r="J1229" s="2">
        <f t="shared" si="77"/>
        <v>198660</v>
      </c>
      <c r="K1229" s="2">
        <v>192900</v>
      </c>
      <c r="L1229" s="2">
        <f t="shared" si="78"/>
        <v>135030</v>
      </c>
      <c r="M1229" s="1">
        <v>1.4710000000000001</v>
      </c>
      <c r="N1229" s="2">
        <f t="shared" si="79"/>
        <v>63630</v>
      </c>
    </row>
    <row r="1230" spans="1:14" x14ac:dyDescent="0.25">
      <c r="A1230" s="1">
        <v>106</v>
      </c>
      <c r="B1230" s="1" t="s">
        <v>107</v>
      </c>
      <c r="C1230" s="1">
        <v>1872</v>
      </c>
      <c r="D1230" s="8">
        <f t="shared" si="76"/>
        <v>0.68035808320168512</v>
      </c>
      <c r="E1230" s="1" t="s">
        <v>11</v>
      </c>
      <c r="F1230" s="1">
        <v>2986</v>
      </c>
      <c r="H1230" s="1">
        <v>0</v>
      </c>
      <c r="I1230" s="2">
        <v>319100</v>
      </c>
      <c r="J1230" s="2">
        <f t="shared" si="77"/>
        <v>223370</v>
      </c>
      <c r="K1230" s="2">
        <v>189900</v>
      </c>
      <c r="L1230" s="2">
        <f t="shared" si="78"/>
        <v>132930</v>
      </c>
      <c r="M1230" s="1">
        <v>1.68</v>
      </c>
      <c r="N1230" s="2">
        <f t="shared" si="79"/>
        <v>90440</v>
      </c>
    </row>
    <row r="1231" spans="1:14" x14ac:dyDescent="0.25">
      <c r="A1231" s="1">
        <v>110</v>
      </c>
      <c r="B1231" s="1" t="s">
        <v>107</v>
      </c>
      <c r="C1231" s="1">
        <v>3191</v>
      </c>
      <c r="D1231" s="8">
        <f t="shared" si="76"/>
        <v>1.0511498810467883</v>
      </c>
      <c r="E1231" s="1" t="s">
        <v>14</v>
      </c>
      <c r="F1231" s="1">
        <v>3537</v>
      </c>
      <c r="H1231" s="1">
        <v>0</v>
      </c>
      <c r="I1231" s="2">
        <v>517300</v>
      </c>
      <c r="J1231" s="2">
        <f t="shared" si="77"/>
        <v>362110</v>
      </c>
      <c r="K1231" s="2">
        <v>252200</v>
      </c>
      <c r="L1231" s="2">
        <f t="shared" si="78"/>
        <v>176540</v>
      </c>
      <c r="M1231" s="1">
        <v>2.0510000000000002</v>
      </c>
      <c r="N1231" s="2">
        <f t="shared" si="79"/>
        <v>185570</v>
      </c>
    </row>
    <row r="1232" spans="1:14" x14ac:dyDescent="0.25">
      <c r="A1232" s="1">
        <v>111</v>
      </c>
      <c r="B1232" s="1" t="s">
        <v>107</v>
      </c>
      <c r="C1232" s="1">
        <v>1132</v>
      </c>
      <c r="D1232" s="8">
        <f t="shared" si="76"/>
        <v>0.2406143344709899</v>
      </c>
      <c r="E1232" s="1" t="s">
        <v>15</v>
      </c>
      <c r="F1232" s="1">
        <v>1822</v>
      </c>
      <c r="H1232" s="1">
        <v>0</v>
      </c>
      <c r="I1232" s="2">
        <v>218100</v>
      </c>
      <c r="J1232" s="2">
        <f t="shared" si="77"/>
        <v>152670</v>
      </c>
      <c r="K1232" s="2">
        <v>175800</v>
      </c>
      <c r="L1232" s="2">
        <f t="shared" si="78"/>
        <v>123059.99999999999</v>
      </c>
      <c r="M1232" s="1">
        <v>1.2410000000000001</v>
      </c>
      <c r="N1232" s="2">
        <f t="shared" si="79"/>
        <v>29610.000000000015</v>
      </c>
    </row>
    <row r="1233" spans="1:14" x14ac:dyDescent="0.25">
      <c r="A1233" s="1">
        <v>113</v>
      </c>
      <c r="B1233" s="1" t="s">
        <v>107</v>
      </c>
      <c r="C1233" s="1">
        <v>1684</v>
      </c>
      <c r="D1233" s="8">
        <f t="shared" si="76"/>
        <v>0.38776448942042319</v>
      </c>
      <c r="E1233" s="1" t="s">
        <v>15</v>
      </c>
      <c r="F1233" s="1">
        <v>1313</v>
      </c>
      <c r="H1233" s="1">
        <v>0</v>
      </c>
      <c r="I1233" s="2">
        <v>301700</v>
      </c>
      <c r="J1233" s="2">
        <f t="shared" si="77"/>
        <v>211190</v>
      </c>
      <c r="K1233" s="2">
        <v>217400</v>
      </c>
      <c r="L1233" s="2">
        <f t="shared" si="78"/>
        <v>152180</v>
      </c>
      <c r="M1233" s="1">
        <v>1.3879999999999999</v>
      </c>
      <c r="N1233" s="2">
        <f t="shared" si="79"/>
        <v>59010</v>
      </c>
    </row>
    <row r="1234" spans="1:14" x14ac:dyDescent="0.25">
      <c r="A1234" s="1">
        <v>115</v>
      </c>
      <c r="B1234" s="1" t="s">
        <v>107</v>
      </c>
      <c r="C1234" s="1">
        <v>1344</v>
      </c>
      <c r="D1234" s="8">
        <f t="shared" si="76"/>
        <v>0.93172454384932313</v>
      </c>
      <c r="E1234" s="1" t="s">
        <v>14</v>
      </c>
      <c r="F1234" s="1">
        <v>1325</v>
      </c>
      <c r="H1234" s="1">
        <v>0</v>
      </c>
      <c r="I1234" s="2">
        <v>328200</v>
      </c>
      <c r="J1234" s="2">
        <f t="shared" si="77"/>
        <v>229739.99999999997</v>
      </c>
      <c r="K1234" s="2">
        <v>169900</v>
      </c>
      <c r="L1234" s="2">
        <f t="shared" si="78"/>
        <v>118929.99999999999</v>
      </c>
      <c r="M1234" s="1">
        <v>1.9319999999999999</v>
      </c>
      <c r="N1234" s="2">
        <f t="shared" si="79"/>
        <v>110809.99999999999</v>
      </c>
    </row>
    <row r="1235" spans="1:14" x14ac:dyDescent="0.25">
      <c r="A1235" s="1">
        <v>116</v>
      </c>
      <c r="B1235" s="1" t="s">
        <v>107</v>
      </c>
      <c r="C1235" s="1">
        <v>2889</v>
      </c>
      <c r="D1235" s="8">
        <f t="shared" si="76"/>
        <v>1.0341745531019979</v>
      </c>
      <c r="E1235" s="1" t="s">
        <v>14</v>
      </c>
      <c r="F1235" s="1">
        <v>956</v>
      </c>
      <c r="H1235" s="1">
        <v>0</v>
      </c>
      <c r="I1235" s="2">
        <v>386900</v>
      </c>
      <c r="J1235" s="2">
        <f t="shared" si="77"/>
        <v>270830</v>
      </c>
      <c r="K1235" s="2">
        <v>190200</v>
      </c>
      <c r="L1235" s="2">
        <f t="shared" si="78"/>
        <v>133140</v>
      </c>
      <c r="M1235" s="1">
        <v>2.0339999999999998</v>
      </c>
      <c r="N1235" s="2">
        <f t="shared" si="79"/>
        <v>137690</v>
      </c>
    </row>
    <row r="1236" spans="1:14" x14ac:dyDescent="0.25">
      <c r="A1236" s="1">
        <v>117</v>
      </c>
      <c r="B1236" s="1" t="s">
        <v>107</v>
      </c>
      <c r="C1236" s="1">
        <v>2246</v>
      </c>
      <c r="D1236" s="8">
        <f t="shared" si="76"/>
        <v>0.80883066472586107</v>
      </c>
      <c r="E1236" s="1" t="s">
        <v>11</v>
      </c>
      <c r="F1236" s="1">
        <v>582</v>
      </c>
      <c r="H1236" s="1">
        <v>0</v>
      </c>
      <c r="I1236" s="2">
        <v>372800</v>
      </c>
      <c r="J1236" s="2">
        <f t="shared" si="77"/>
        <v>260959.99999999997</v>
      </c>
      <c r="K1236" s="2">
        <v>206100</v>
      </c>
      <c r="L1236" s="2">
        <f t="shared" si="78"/>
        <v>144270</v>
      </c>
      <c r="M1236" s="1">
        <v>1.8089999999999999</v>
      </c>
      <c r="N1236" s="2">
        <f t="shared" si="79"/>
        <v>116689.99999999997</v>
      </c>
    </row>
    <row r="1237" spans="1:14" x14ac:dyDescent="0.25">
      <c r="A1237" s="1">
        <v>121</v>
      </c>
      <c r="B1237" s="1" t="s">
        <v>107</v>
      </c>
      <c r="C1237" s="1">
        <v>2128</v>
      </c>
      <c r="D1237" s="8">
        <f t="shared" si="76"/>
        <v>0.53385536619069529</v>
      </c>
      <c r="E1237" s="1" t="s">
        <v>11</v>
      </c>
      <c r="F1237" s="1">
        <v>2169</v>
      </c>
      <c r="H1237" s="1">
        <v>0</v>
      </c>
      <c r="I1237" s="2">
        <v>333000</v>
      </c>
      <c r="J1237" s="2">
        <f t="shared" si="77"/>
        <v>233099.99999999997</v>
      </c>
      <c r="K1237" s="2">
        <v>217100</v>
      </c>
      <c r="L1237" s="2">
        <f t="shared" si="78"/>
        <v>151970</v>
      </c>
      <c r="M1237" s="1">
        <v>1.534</v>
      </c>
      <c r="N1237" s="2">
        <f t="shared" si="79"/>
        <v>81129.999999999971</v>
      </c>
    </row>
    <row r="1238" spans="1:14" x14ac:dyDescent="0.25">
      <c r="A1238" s="1">
        <v>123</v>
      </c>
      <c r="B1238" s="1" t="s">
        <v>107</v>
      </c>
      <c r="C1238" s="1">
        <v>744</v>
      </c>
      <c r="D1238" s="8">
        <f t="shared" si="76"/>
        <v>0.33466666666666667</v>
      </c>
      <c r="E1238" s="1" t="s">
        <v>15</v>
      </c>
      <c r="F1238" s="1">
        <v>5619</v>
      </c>
      <c r="H1238" s="1">
        <v>0</v>
      </c>
      <c r="I1238" s="2">
        <v>200200</v>
      </c>
      <c r="J1238" s="2">
        <f t="shared" si="77"/>
        <v>140140</v>
      </c>
      <c r="K1238" s="2">
        <v>150000</v>
      </c>
      <c r="L1238" s="2">
        <f t="shared" si="78"/>
        <v>105000</v>
      </c>
      <c r="M1238" s="1">
        <v>1.335</v>
      </c>
      <c r="N1238" s="2">
        <f t="shared" si="79"/>
        <v>35140</v>
      </c>
    </row>
    <row r="1239" spans="1:14" x14ac:dyDescent="0.25">
      <c r="A1239" s="1">
        <v>124</v>
      </c>
      <c r="B1239" s="1" t="s">
        <v>107</v>
      </c>
      <c r="C1239" s="1">
        <v>944</v>
      </c>
      <c r="D1239" s="8">
        <f t="shared" si="76"/>
        <v>0.43923240938166314</v>
      </c>
      <c r="E1239" s="1" t="s">
        <v>16</v>
      </c>
      <c r="F1239" s="1">
        <v>2287</v>
      </c>
      <c r="H1239" s="1">
        <v>0</v>
      </c>
      <c r="I1239" s="2">
        <v>202500</v>
      </c>
      <c r="J1239" s="2">
        <f t="shared" si="77"/>
        <v>141750</v>
      </c>
      <c r="K1239" s="2">
        <v>140700</v>
      </c>
      <c r="L1239" s="2">
        <f t="shared" si="78"/>
        <v>98490</v>
      </c>
      <c r="M1239" s="1">
        <v>1.4390000000000001</v>
      </c>
      <c r="N1239" s="2">
        <f t="shared" si="79"/>
        <v>43260</v>
      </c>
    </row>
    <row r="1240" spans="1:14" x14ac:dyDescent="0.25">
      <c r="A1240" s="1">
        <v>125</v>
      </c>
      <c r="B1240" s="1" t="s">
        <v>107</v>
      </c>
      <c r="C1240" s="1">
        <v>1318</v>
      </c>
      <c r="D1240" s="8">
        <f t="shared" si="76"/>
        <v>0.49219143576826196</v>
      </c>
      <c r="E1240" s="1" t="s">
        <v>15</v>
      </c>
      <c r="F1240" s="1">
        <v>475</v>
      </c>
      <c r="H1240" s="1">
        <v>0</v>
      </c>
      <c r="I1240" s="2">
        <v>296200</v>
      </c>
      <c r="J1240" s="2">
        <f t="shared" si="77"/>
        <v>207340</v>
      </c>
      <c r="K1240" s="2">
        <v>198500</v>
      </c>
      <c r="L1240" s="2">
        <f t="shared" si="78"/>
        <v>138950</v>
      </c>
      <c r="M1240" s="1">
        <v>1.492</v>
      </c>
      <c r="N1240" s="2">
        <f t="shared" si="79"/>
        <v>68390</v>
      </c>
    </row>
    <row r="1241" spans="1:14" x14ac:dyDescent="0.25">
      <c r="A1241" s="1">
        <v>127</v>
      </c>
      <c r="B1241" s="1" t="s">
        <v>107</v>
      </c>
      <c r="C1241" s="1">
        <v>1608</v>
      </c>
      <c r="D1241" s="8">
        <f t="shared" si="76"/>
        <v>0.18501387604070305</v>
      </c>
      <c r="E1241" s="1" t="s">
        <v>15</v>
      </c>
      <c r="F1241" s="1">
        <v>3179</v>
      </c>
      <c r="H1241" s="1">
        <v>0</v>
      </c>
      <c r="I1241" s="2">
        <v>256200</v>
      </c>
      <c r="J1241" s="2">
        <f t="shared" si="77"/>
        <v>179340</v>
      </c>
      <c r="K1241" s="2">
        <v>216200</v>
      </c>
      <c r="L1241" s="2">
        <f t="shared" si="78"/>
        <v>151340</v>
      </c>
      <c r="M1241" s="1">
        <v>1.1850000000000001</v>
      </c>
      <c r="N1241" s="2">
        <f t="shared" si="79"/>
        <v>28000</v>
      </c>
    </row>
    <row r="1242" spans="1:14" x14ac:dyDescent="0.25">
      <c r="A1242" s="1">
        <v>128</v>
      </c>
      <c r="B1242" s="1" t="s">
        <v>107</v>
      </c>
      <c r="C1242" s="1">
        <v>2089</v>
      </c>
      <c r="D1242" s="8">
        <f t="shared" si="76"/>
        <v>0.5293296089385473</v>
      </c>
      <c r="E1242" s="1" t="s">
        <v>11</v>
      </c>
      <c r="F1242" s="1">
        <v>330</v>
      </c>
      <c r="H1242" s="1">
        <v>0</v>
      </c>
      <c r="I1242" s="2">
        <v>328500</v>
      </c>
      <c r="J1242" s="2">
        <f t="shared" si="77"/>
        <v>229949.99999999997</v>
      </c>
      <c r="K1242" s="2">
        <v>214800</v>
      </c>
      <c r="L1242" s="2">
        <f t="shared" si="78"/>
        <v>150360</v>
      </c>
      <c r="M1242" s="1">
        <v>1.5289999999999999</v>
      </c>
      <c r="N1242" s="2">
        <f t="shared" si="79"/>
        <v>79589.999999999971</v>
      </c>
    </row>
    <row r="1243" spans="1:14" x14ac:dyDescent="0.25">
      <c r="A1243" s="1">
        <v>131</v>
      </c>
      <c r="B1243" s="1" t="s">
        <v>107</v>
      </c>
      <c r="C1243" s="1">
        <v>1512</v>
      </c>
      <c r="D1243" s="8">
        <f t="shared" si="76"/>
        <v>0.41724825523429709</v>
      </c>
      <c r="E1243" s="1" t="s">
        <v>15</v>
      </c>
      <c r="F1243" s="1">
        <v>1109</v>
      </c>
      <c r="H1243" s="1">
        <v>0</v>
      </c>
      <c r="I1243" s="2">
        <v>284300</v>
      </c>
      <c r="J1243" s="2">
        <f t="shared" si="77"/>
        <v>199010</v>
      </c>
      <c r="K1243" s="2">
        <v>200600</v>
      </c>
      <c r="L1243" s="2">
        <f t="shared" si="78"/>
        <v>140420</v>
      </c>
      <c r="M1243" s="1">
        <v>1.417</v>
      </c>
      <c r="N1243" s="2">
        <f t="shared" si="79"/>
        <v>58590</v>
      </c>
    </row>
    <row r="1244" spans="1:14" x14ac:dyDescent="0.25">
      <c r="A1244" s="1">
        <v>134</v>
      </c>
      <c r="B1244" s="1" t="s">
        <v>107</v>
      </c>
      <c r="C1244" s="1">
        <v>2962</v>
      </c>
      <c r="D1244" s="8">
        <f t="shared" si="76"/>
        <v>0.96179680940386225</v>
      </c>
      <c r="E1244" s="1" t="s">
        <v>11</v>
      </c>
      <c r="F1244" s="1">
        <v>1011</v>
      </c>
      <c r="H1244" s="1">
        <v>0</v>
      </c>
      <c r="I1244" s="2">
        <v>467300</v>
      </c>
      <c r="J1244" s="2">
        <f t="shared" si="77"/>
        <v>327110</v>
      </c>
      <c r="K1244" s="2">
        <v>238200</v>
      </c>
      <c r="L1244" s="2">
        <f t="shared" si="78"/>
        <v>166740</v>
      </c>
      <c r="M1244" s="1">
        <v>1.962</v>
      </c>
      <c r="N1244" s="2">
        <f t="shared" si="79"/>
        <v>160370</v>
      </c>
    </row>
    <row r="1245" spans="1:14" x14ac:dyDescent="0.25">
      <c r="A1245" s="1">
        <v>135</v>
      </c>
      <c r="B1245" s="1" t="s">
        <v>107</v>
      </c>
      <c r="C1245" s="1">
        <v>1008</v>
      </c>
      <c r="D1245" s="8">
        <f t="shared" si="76"/>
        <v>0.39203860072376373</v>
      </c>
      <c r="E1245" s="1" t="s">
        <v>16</v>
      </c>
      <c r="F1245" s="1">
        <v>2617</v>
      </c>
      <c r="H1245" s="1">
        <v>0</v>
      </c>
      <c r="I1245" s="2">
        <v>230800</v>
      </c>
      <c r="J1245" s="2">
        <f t="shared" si="77"/>
        <v>161560</v>
      </c>
      <c r="K1245" s="2">
        <v>165800</v>
      </c>
      <c r="L1245" s="2">
        <f t="shared" si="78"/>
        <v>116059.99999999999</v>
      </c>
      <c r="M1245" s="1">
        <v>1.3919999999999999</v>
      </c>
      <c r="N1245" s="2">
        <f t="shared" si="79"/>
        <v>45500.000000000015</v>
      </c>
    </row>
    <row r="1246" spans="1:14" x14ac:dyDescent="0.25">
      <c r="A1246" s="1">
        <v>140</v>
      </c>
      <c r="B1246" s="1" t="s">
        <v>107</v>
      </c>
      <c r="C1246" s="1">
        <v>2503</v>
      </c>
      <c r="D1246" s="8">
        <f t="shared" si="76"/>
        <v>1.2172701949860725</v>
      </c>
      <c r="E1246" s="1" t="s">
        <v>11</v>
      </c>
      <c r="F1246" s="1">
        <v>2121</v>
      </c>
      <c r="G1246" s="3">
        <v>45950</v>
      </c>
      <c r="H1246" s="2">
        <v>645000</v>
      </c>
      <c r="I1246" s="2">
        <v>557200</v>
      </c>
      <c r="J1246" s="2">
        <f t="shared" si="77"/>
        <v>390040</v>
      </c>
      <c r="K1246" s="2">
        <v>251300</v>
      </c>
      <c r="L1246" s="2">
        <f t="shared" si="78"/>
        <v>175910</v>
      </c>
      <c r="M1246" s="1">
        <v>2.2170000000000001</v>
      </c>
      <c r="N1246" s="2">
        <f t="shared" si="79"/>
        <v>214130</v>
      </c>
    </row>
    <row r="1247" spans="1:14" x14ac:dyDescent="0.25">
      <c r="A1247" s="1">
        <v>144</v>
      </c>
      <c r="B1247" s="1" t="s">
        <v>107</v>
      </c>
      <c r="C1247" s="1">
        <v>3192</v>
      </c>
      <c r="D1247" s="8">
        <f t="shared" si="76"/>
        <v>0.92500884329678101</v>
      </c>
      <c r="E1247" s="1" t="s">
        <v>11</v>
      </c>
      <c r="F1247" s="1">
        <v>2864</v>
      </c>
      <c r="H1247" s="1">
        <v>0</v>
      </c>
      <c r="I1247" s="2">
        <v>544200</v>
      </c>
      <c r="J1247" s="2">
        <f t="shared" si="77"/>
        <v>380940</v>
      </c>
      <c r="K1247" s="2">
        <v>282700</v>
      </c>
      <c r="L1247" s="2">
        <f t="shared" si="78"/>
        <v>197890</v>
      </c>
      <c r="M1247" s="1">
        <v>1.925</v>
      </c>
      <c r="N1247" s="2">
        <f t="shared" si="79"/>
        <v>183050</v>
      </c>
    </row>
    <row r="1248" spans="1:14" x14ac:dyDescent="0.25">
      <c r="A1248" s="1">
        <v>153</v>
      </c>
      <c r="B1248" s="1" t="s">
        <v>107</v>
      </c>
      <c r="C1248" s="1">
        <v>1008</v>
      </c>
      <c r="D1248" s="8">
        <f t="shared" si="76"/>
        <v>0.38768529076396824</v>
      </c>
      <c r="E1248" s="1" t="s">
        <v>16</v>
      </c>
      <c r="F1248" s="1">
        <v>1186</v>
      </c>
      <c r="H1248" s="1">
        <v>0</v>
      </c>
      <c r="I1248" s="2">
        <v>243400</v>
      </c>
      <c r="J1248" s="2">
        <f t="shared" si="77"/>
        <v>170380</v>
      </c>
      <c r="K1248" s="2">
        <v>175400</v>
      </c>
      <c r="L1248" s="2">
        <f t="shared" si="78"/>
        <v>122779.99999999999</v>
      </c>
      <c r="M1248" s="1">
        <v>1.3879999999999999</v>
      </c>
      <c r="N1248" s="2">
        <f t="shared" si="79"/>
        <v>47600.000000000015</v>
      </c>
    </row>
    <row r="1249" spans="1:14" x14ac:dyDescent="0.25">
      <c r="A1249" s="1">
        <v>154</v>
      </c>
      <c r="B1249" s="1" t="s">
        <v>107</v>
      </c>
      <c r="C1249" s="1">
        <v>2652</v>
      </c>
      <c r="D1249" s="8">
        <f t="shared" si="76"/>
        <v>0.70663002404671937</v>
      </c>
      <c r="E1249" s="1" t="s">
        <v>11</v>
      </c>
      <c r="F1249" s="1">
        <v>894</v>
      </c>
      <c r="H1249" s="1">
        <v>0</v>
      </c>
      <c r="I1249" s="2">
        <v>496800</v>
      </c>
      <c r="J1249" s="2">
        <f t="shared" si="77"/>
        <v>347760</v>
      </c>
      <c r="K1249" s="2">
        <v>291100</v>
      </c>
      <c r="L1249" s="2">
        <f t="shared" si="78"/>
        <v>203770</v>
      </c>
      <c r="M1249" s="1">
        <v>1.7070000000000001</v>
      </c>
      <c r="N1249" s="2">
        <f t="shared" si="79"/>
        <v>143990</v>
      </c>
    </row>
    <row r="1250" spans="1:14" x14ac:dyDescent="0.25">
      <c r="A1250" s="1">
        <v>155</v>
      </c>
      <c r="B1250" s="1" t="s">
        <v>107</v>
      </c>
      <c r="C1250" s="1">
        <v>1226</v>
      </c>
      <c r="D1250" s="8">
        <f t="shared" si="76"/>
        <v>0.35895986433013016</v>
      </c>
      <c r="E1250" s="1" t="s">
        <v>19</v>
      </c>
      <c r="F1250" s="1">
        <v>574</v>
      </c>
      <c r="H1250" s="1">
        <v>0</v>
      </c>
      <c r="I1250" s="2">
        <v>240400</v>
      </c>
      <c r="J1250" s="2">
        <f t="shared" si="77"/>
        <v>168280</v>
      </c>
      <c r="K1250" s="2">
        <v>176900</v>
      </c>
      <c r="L1250" s="2">
        <f t="shared" si="78"/>
        <v>123829.99999999999</v>
      </c>
      <c r="M1250" s="1">
        <v>1.359</v>
      </c>
      <c r="N1250" s="2">
        <f t="shared" si="79"/>
        <v>44450.000000000015</v>
      </c>
    </row>
    <row r="1251" spans="1:14" x14ac:dyDescent="0.25">
      <c r="A1251" s="1">
        <v>157</v>
      </c>
      <c r="B1251" s="1" t="s">
        <v>107</v>
      </c>
      <c r="C1251" s="1">
        <v>1248</v>
      </c>
      <c r="D1251" s="8">
        <f t="shared" si="76"/>
        <v>0.69980601357904926</v>
      </c>
      <c r="E1251" s="1" t="s">
        <v>17</v>
      </c>
      <c r="F1251" s="1">
        <v>2082</v>
      </c>
      <c r="H1251" s="1">
        <v>0</v>
      </c>
      <c r="I1251" s="2">
        <v>350500</v>
      </c>
      <c r="J1251" s="2">
        <f t="shared" si="77"/>
        <v>245349.99999999997</v>
      </c>
      <c r="K1251" s="2">
        <v>206200</v>
      </c>
      <c r="L1251" s="2">
        <f t="shared" si="78"/>
        <v>144340</v>
      </c>
      <c r="M1251" s="1">
        <v>1.7</v>
      </c>
      <c r="N1251" s="2">
        <f t="shared" si="79"/>
        <v>101009.99999999997</v>
      </c>
    </row>
    <row r="1252" spans="1:14" x14ac:dyDescent="0.25">
      <c r="A1252" s="1">
        <v>162</v>
      </c>
      <c r="B1252" s="1" t="s">
        <v>107</v>
      </c>
      <c r="C1252" s="1">
        <v>2278</v>
      </c>
      <c r="D1252" s="8">
        <f t="shared" si="76"/>
        <v>0.96384584823202224</v>
      </c>
      <c r="E1252" s="1" t="s">
        <v>11</v>
      </c>
      <c r="F1252" s="1">
        <v>2712</v>
      </c>
      <c r="H1252" s="1">
        <v>0</v>
      </c>
      <c r="I1252" s="2">
        <v>494300</v>
      </c>
      <c r="J1252" s="2">
        <f t="shared" si="77"/>
        <v>346010</v>
      </c>
      <c r="K1252" s="2">
        <v>251700</v>
      </c>
      <c r="L1252" s="2">
        <f t="shared" si="78"/>
        <v>176190</v>
      </c>
      <c r="M1252" s="1">
        <v>1.964</v>
      </c>
      <c r="N1252" s="2">
        <f t="shared" si="79"/>
        <v>169820</v>
      </c>
    </row>
    <row r="1253" spans="1:14" x14ac:dyDescent="0.25">
      <c r="A1253" s="1">
        <v>171</v>
      </c>
      <c r="B1253" s="1" t="s">
        <v>107</v>
      </c>
      <c r="C1253" s="1">
        <v>2314</v>
      </c>
      <c r="D1253" s="8">
        <f t="shared" si="76"/>
        <v>0.69550466497031382</v>
      </c>
      <c r="E1253" s="1" t="s">
        <v>11</v>
      </c>
      <c r="F1253" s="1">
        <v>17</v>
      </c>
      <c r="H1253" s="1">
        <v>0</v>
      </c>
      <c r="I1253" s="2">
        <v>399800</v>
      </c>
      <c r="J1253" s="2">
        <f t="shared" si="77"/>
        <v>279860</v>
      </c>
      <c r="K1253" s="2">
        <v>235800</v>
      </c>
      <c r="L1253" s="2">
        <f t="shared" si="78"/>
        <v>165060</v>
      </c>
      <c r="M1253" s="1">
        <v>1.696</v>
      </c>
      <c r="N1253" s="2">
        <f t="shared" si="79"/>
        <v>114800</v>
      </c>
    </row>
    <row r="1254" spans="1:14" x14ac:dyDescent="0.25">
      <c r="A1254" s="1">
        <v>172</v>
      </c>
      <c r="B1254" s="1" t="s">
        <v>107</v>
      </c>
      <c r="C1254" s="1">
        <v>3288</v>
      </c>
      <c r="D1254" s="8">
        <f t="shared" si="76"/>
        <v>0.3711615487316422</v>
      </c>
      <c r="E1254" s="1" t="s">
        <v>11</v>
      </c>
      <c r="F1254" s="1">
        <v>479</v>
      </c>
      <c r="H1254" s="1">
        <v>0</v>
      </c>
      <c r="I1254" s="2">
        <v>410800</v>
      </c>
      <c r="J1254" s="2">
        <f t="shared" si="77"/>
        <v>287560</v>
      </c>
      <c r="K1254" s="2">
        <v>299600</v>
      </c>
      <c r="L1254" s="2">
        <f t="shared" si="78"/>
        <v>209720</v>
      </c>
      <c r="M1254" s="1">
        <v>1.371</v>
      </c>
      <c r="N1254" s="2">
        <f t="shared" si="79"/>
        <v>77840</v>
      </c>
    </row>
    <row r="1255" spans="1:14" x14ac:dyDescent="0.25">
      <c r="A1255" s="1">
        <v>173</v>
      </c>
      <c r="B1255" s="1" t="s">
        <v>107</v>
      </c>
      <c r="C1255" s="1">
        <v>2255</v>
      </c>
      <c r="D1255" s="8">
        <f t="shared" si="76"/>
        <v>0.74103585657370519</v>
      </c>
      <c r="E1255" s="1" t="s">
        <v>11</v>
      </c>
      <c r="F1255" s="1">
        <v>1872</v>
      </c>
      <c r="H1255" s="1">
        <v>0</v>
      </c>
      <c r="I1255" s="2">
        <v>393300</v>
      </c>
      <c r="J1255" s="2">
        <f t="shared" si="77"/>
        <v>275310</v>
      </c>
      <c r="K1255" s="2">
        <v>225900</v>
      </c>
      <c r="L1255" s="2">
        <f t="shared" si="78"/>
        <v>158130</v>
      </c>
      <c r="M1255" s="1">
        <v>1.7410000000000001</v>
      </c>
      <c r="N1255" s="2">
        <f t="shared" si="79"/>
        <v>117180</v>
      </c>
    </row>
    <row r="1256" spans="1:14" x14ac:dyDescent="0.25">
      <c r="A1256" s="1">
        <v>177</v>
      </c>
      <c r="B1256" s="1" t="s">
        <v>107</v>
      </c>
      <c r="C1256" s="1">
        <v>2011</v>
      </c>
      <c r="D1256" s="8">
        <f t="shared" si="76"/>
        <v>0.89450549450549455</v>
      </c>
      <c r="E1256" s="1" t="s">
        <v>11</v>
      </c>
      <c r="F1256" s="1">
        <v>3212</v>
      </c>
      <c r="H1256" s="1">
        <v>0</v>
      </c>
      <c r="I1256" s="2">
        <v>431000</v>
      </c>
      <c r="J1256" s="2">
        <f t="shared" si="77"/>
        <v>301700</v>
      </c>
      <c r="K1256" s="2">
        <v>227500</v>
      </c>
      <c r="L1256" s="2">
        <f t="shared" si="78"/>
        <v>159250</v>
      </c>
      <c r="M1256" s="1">
        <v>1.895</v>
      </c>
      <c r="N1256" s="2">
        <f t="shared" si="79"/>
        <v>142450</v>
      </c>
    </row>
    <row r="1257" spans="1:14" x14ac:dyDescent="0.25">
      <c r="A1257" s="1">
        <v>180</v>
      </c>
      <c r="B1257" s="1" t="s">
        <v>107</v>
      </c>
      <c r="C1257" s="1">
        <v>1020</v>
      </c>
      <c r="D1257" s="8">
        <f t="shared" si="76"/>
        <v>0.47842920353982316</v>
      </c>
      <c r="E1257" s="1" t="s">
        <v>16</v>
      </c>
      <c r="F1257" s="1">
        <v>3080</v>
      </c>
      <c r="H1257" s="1">
        <v>0</v>
      </c>
      <c r="I1257" s="2">
        <v>267300</v>
      </c>
      <c r="J1257" s="2">
        <f t="shared" si="77"/>
        <v>187110</v>
      </c>
      <c r="K1257" s="2">
        <v>180800</v>
      </c>
      <c r="L1257" s="2">
        <f t="shared" si="78"/>
        <v>126559.99999999999</v>
      </c>
      <c r="M1257" s="1">
        <v>1.478</v>
      </c>
      <c r="N1257" s="2">
        <f t="shared" si="79"/>
        <v>60550.000000000015</v>
      </c>
    </row>
    <row r="1258" spans="1:14" x14ac:dyDescent="0.25">
      <c r="A1258" s="1">
        <v>206</v>
      </c>
      <c r="B1258" s="1" t="s">
        <v>107</v>
      </c>
      <c r="C1258" s="1">
        <v>1866</v>
      </c>
      <c r="D1258" s="8">
        <f t="shared" si="76"/>
        <v>0.53770086526576</v>
      </c>
      <c r="E1258" s="1" t="s">
        <v>17</v>
      </c>
      <c r="F1258" s="1">
        <v>2844</v>
      </c>
      <c r="H1258" s="1">
        <v>0</v>
      </c>
      <c r="I1258" s="2">
        <v>373200</v>
      </c>
      <c r="J1258" s="2">
        <f t="shared" si="77"/>
        <v>261239.99999999997</v>
      </c>
      <c r="K1258" s="2">
        <v>242700</v>
      </c>
      <c r="L1258" s="2">
        <f t="shared" si="78"/>
        <v>169890</v>
      </c>
      <c r="M1258" s="1">
        <v>1.538</v>
      </c>
      <c r="N1258" s="2">
        <f t="shared" si="79"/>
        <v>91349.999999999971</v>
      </c>
    </row>
    <row r="1259" spans="1:14" x14ac:dyDescent="0.25">
      <c r="A1259" s="1">
        <v>210</v>
      </c>
      <c r="B1259" s="1" t="s">
        <v>107</v>
      </c>
      <c r="C1259" s="1">
        <v>2057</v>
      </c>
      <c r="D1259" s="8">
        <f t="shared" si="76"/>
        <v>0.21069182389937108</v>
      </c>
      <c r="E1259" s="1" t="s">
        <v>15</v>
      </c>
      <c r="F1259" s="1">
        <v>1691</v>
      </c>
      <c r="H1259" s="1">
        <v>0</v>
      </c>
      <c r="I1259" s="2">
        <v>385000</v>
      </c>
      <c r="J1259" s="2">
        <f t="shared" si="77"/>
        <v>269500</v>
      </c>
      <c r="K1259" s="2">
        <v>318000</v>
      </c>
      <c r="L1259" s="2">
        <f t="shared" si="78"/>
        <v>222600</v>
      </c>
      <c r="M1259" s="1">
        <v>1.2110000000000001</v>
      </c>
      <c r="N1259" s="2">
        <f t="shared" si="79"/>
        <v>46900</v>
      </c>
    </row>
    <row r="1260" spans="1:14" x14ac:dyDescent="0.25">
      <c r="A1260" s="1">
        <v>214</v>
      </c>
      <c r="B1260" s="1" t="s">
        <v>107</v>
      </c>
      <c r="C1260" s="1">
        <v>1448</v>
      </c>
      <c r="D1260" s="8">
        <f t="shared" si="76"/>
        <v>0.31943793911007023</v>
      </c>
      <c r="E1260" s="1" t="s">
        <v>15</v>
      </c>
      <c r="F1260" s="1">
        <v>1666</v>
      </c>
      <c r="H1260" s="1">
        <v>0</v>
      </c>
      <c r="I1260" s="2">
        <v>281700</v>
      </c>
      <c r="J1260" s="2">
        <f t="shared" si="77"/>
        <v>197190</v>
      </c>
      <c r="K1260" s="2">
        <v>213500</v>
      </c>
      <c r="L1260" s="2">
        <f t="shared" si="78"/>
        <v>149450</v>
      </c>
      <c r="M1260" s="1">
        <v>1.319</v>
      </c>
      <c r="N1260" s="2">
        <f t="shared" si="79"/>
        <v>47740</v>
      </c>
    </row>
    <row r="1261" spans="1:14" x14ac:dyDescent="0.25">
      <c r="A1261" s="1">
        <v>220</v>
      </c>
      <c r="B1261" s="1" t="s">
        <v>107</v>
      </c>
      <c r="C1261" s="1">
        <v>1568</v>
      </c>
      <c r="D1261" s="8">
        <f t="shared" si="76"/>
        <v>0.59333333333333316</v>
      </c>
      <c r="E1261" s="1" t="s">
        <v>16</v>
      </c>
      <c r="F1261" s="1">
        <v>900</v>
      </c>
      <c r="H1261" s="1">
        <v>0</v>
      </c>
      <c r="I1261" s="2">
        <v>334600</v>
      </c>
      <c r="J1261" s="2">
        <f t="shared" si="77"/>
        <v>234219.99999999997</v>
      </c>
      <c r="K1261" s="2">
        <v>210000</v>
      </c>
      <c r="L1261" s="2">
        <f t="shared" si="78"/>
        <v>147000</v>
      </c>
      <c r="M1261" s="1">
        <v>1.593</v>
      </c>
      <c r="N1261" s="2">
        <f t="shared" si="79"/>
        <v>87219.999999999971</v>
      </c>
    </row>
    <row r="1262" spans="1:14" x14ac:dyDescent="0.25">
      <c r="A1262" s="1">
        <v>226</v>
      </c>
      <c r="B1262" s="1" t="s">
        <v>107</v>
      </c>
      <c r="C1262" s="1">
        <v>1488</v>
      </c>
      <c r="D1262" s="8">
        <f t="shared" si="76"/>
        <v>0.69061517736865741</v>
      </c>
      <c r="E1262" s="1" t="s">
        <v>16</v>
      </c>
      <c r="F1262" s="1">
        <v>3442</v>
      </c>
      <c r="G1262" s="3">
        <v>45663</v>
      </c>
      <c r="H1262" s="2">
        <v>425000</v>
      </c>
      <c r="I1262" s="2">
        <v>376500</v>
      </c>
      <c r="J1262" s="2">
        <f t="shared" si="77"/>
        <v>263550</v>
      </c>
      <c r="K1262" s="2">
        <v>222700</v>
      </c>
      <c r="L1262" s="2">
        <f t="shared" si="78"/>
        <v>155890</v>
      </c>
      <c r="M1262" s="1">
        <v>1.6910000000000001</v>
      </c>
      <c r="N1262" s="2">
        <f t="shared" si="79"/>
        <v>107660</v>
      </c>
    </row>
    <row r="1263" spans="1:14" x14ac:dyDescent="0.25">
      <c r="A1263" s="1">
        <v>238</v>
      </c>
      <c r="B1263" s="1" t="s">
        <v>107</v>
      </c>
      <c r="C1263" s="1">
        <v>1576</v>
      </c>
      <c r="D1263" s="8">
        <f t="shared" si="76"/>
        <v>0.4370044052863436</v>
      </c>
      <c r="E1263" s="1" t="s">
        <v>15</v>
      </c>
      <c r="F1263" s="1">
        <v>3054</v>
      </c>
      <c r="H1263" s="1">
        <v>0</v>
      </c>
      <c r="I1263" s="2">
        <v>326200</v>
      </c>
      <c r="J1263" s="2">
        <f t="shared" si="77"/>
        <v>228340</v>
      </c>
      <c r="K1263" s="2">
        <v>227000</v>
      </c>
      <c r="L1263" s="2">
        <f t="shared" si="78"/>
        <v>158900</v>
      </c>
      <c r="M1263" s="1">
        <v>1.4370000000000001</v>
      </c>
      <c r="N1263" s="2">
        <f t="shared" si="79"/>
        <v>69440</v>
      </c>
    </row>
    <row r="1264" spans="1:14" x14ac:dyDescent="0.25">
      <c r="A1264" s="1">
        <v>240</v>
      </c>
      <c r="B1264" s="1" t="s">
        <v>107</v>
      </c>
      <c r="C1264" s="1">
        <v>1300</v>
      </c>
      <c r="D1264" s="8">
        <f t="shared" si="76"/>
        <v>0.52752009894867036</v>
      </c>
      <c r="E1264" s="1" t="s">
        <v>15</v>
      </c>
      <c r="F1264" s="1">
        <v>3000</v>
      </c>
      <c r="H1264" s="1">
        <v>0</v>
      </c>
      <c r="I1264" s="2">
        <v>247000</v>
      </c>
      <c r="J1264" s="2">
        <f t="shared" si="77"/>
        <v>172900</v>
      </c>
      <c r="K1264" s="2">
        <v>161700</v>
      </c>
      <c r="L1264" s="2">
        <f t="shared" si="78"/>
        <v>113190</v>
      </c>
      <c r="M1264" s="1">
        <v>1.528</v>
      </c>
      <c r="N1264" s="2">
        <f t="shared" si="79"/>
        <v>59710</v>
      </c>
    </row>
    <row r="1265" spans="1:14" x14ac:dyDescent="0.25">
      <c r="A1265" s="1">
        <v>246</v>
      </c>
      <c r="B1265" s="1" t="s">
        <v>107</v>
      </c>
      <c r="C1265" s="1">
        <v>1908</v>
      </c>
      <c r="D1265" s="8">
        <f t="shared" si="76"/>
        <v>1.2856249999999998</v>
      </c>
      <c r="E1265" s="1" t="s">
        <v>16</v>
      </c>
      <c r="F1265" s="1">
        <v>3003</v>
      </c>
      <c r="H1265" s="1">
        <v>0</v>
      </c>
      <c r="I1265" s="2">
        <v>365700</v>
      </c>
      <c r="J1265" s="2">
        <f t="shared" si="77"/>
        <v>255989.99999999997</v>
      </c>
      <c r="K1265" s="2">
        <v>160000</v>
      </c>
      <c r="L1265" s="2">
        <f t="shared" si="78"/>
        <v>112000</v>
      </c>
      <c r="M1265" s="1">
        <v>2.286</v>
      </c>
      <c r="N1265" s="2">
        <f t="shared" si="79"/>
        <v>143989.99999999997</v>
      </c>
    </row>
    <row r="1266" spans="1:14" x14ac:dyDescent="0.25">
      <c r="A1266" s="1">
        <v>249</v>
      </c>
      <c r="B1266" s="1" t="s">
        <v>107</v>
      </c>
      <c r="C1266" s="1">
        <v>2570</v>
      </c>
      <c r="D1266" s="8">
        <f t="shared" si="76"/>
        <v>0.21319340329835099</v>
      </c>
      <c r="E1266" s="1" t="s">
        <v>15</v>
      </c>
      <c r="F1266" s="1">
        <v>1506</v>
      </c>
      <c r="H1266" s="1">
        <v>0</v>
      </c>
      <c r="I1266" s="2">
        <v>404600</v>
      </c>
      <c r="J1266" s="2">
        <f t="shared" si="77"/>
        <v>283220</v>
      </c>
      <c r="K1266" s="2">
        <v>333500</v>
      </c>
      <c r="L1266" s="2">
        <f t="shared" si="78"/>
        <v>233449.99999999997</v>
      </c>
      <c r="M1266" s="1">
        <v>1.2130000000000001</v>
      </c>
      <c r="N1266" s="2">
        <f t="shared" si="79"/>
        <v>49770.000000000029</v>
      </c>
    </row>
    <row r="1267" spans="1:14" x14ac:dyDescent="0.25">
      <c r="A1267" s="1">
        <v>250</v>
      </c>
      <c r="B1267" s="1" t="s">
        <v>107</v>
      </c>
      <c r="C1267" s="1">
        <v>1736</v>
      </c>
      <c r="D1267" s="8">
        <f t="shared" si="76"/>
        <v>0.629</v>
      </c>
      <c r="E1267" s="1" t="s">
        <v>11</v>
      </c>
      <c r="F1267" s="1">
        <v>1465</v>
      </c>
      <c r="H1267" s="1">
        <v>0</v>
      </c>
      <c r="I1267" s="2">
        <v>325800</v>
      </c>
      <c r="J1267" s="2">
        <f t="shared" si="77"/>
        <v>228060</v>
      </c>
      <c r="K1267" s="2">
        <v>200000</v>
      </c>
      <c r="L1267" s="2">
        <f t="shared" si="78"/>
        <v>140000</v>
      </c>
      <c r="M1267" s="1">
        <v>1.629</v>
      </c>
      <c r="N1267" s="2">
        <f t="shared" si="79"/>
        <v>88060</v>
      </c>
    </row>
    <row r="1268" spans="1:14" x14ac:dyDescent="0.25">
      <c r="A1268" s="1">
        <v>253</v>
      </c>
      <c r="B1268" s="1" t="s">
        <v>107</v>
      </c>
      <c r="C1268" s="1">
        <v>768</v>
      </c>
      <c r="D1268" s="8">
        <f t="shared" si="76"/>
        <v>0.42625000000000002</v>
      </c>
      <c r="E1268" s="1" t="s">
        <v>17</v>
      </c>
      <c r="F1268" s="1">
        <v>1507</v>
      </c>
      <c r="H1268" s="1">
        <v>0</v>
      </c>
      <c r="I1268" s="2">
        <v>228200</v>
      </c>
      <c r="J1268" s="2">
        <f t="shared" si="77"/>
        <v>159740</v>
      </c>
      <c r="K1268" s="2">
        <v>160000</v>
      </c>
      <c r="L1268" s="2">
        <f t="shared" si="78"/>
        <v>112000</v>
      </c>
      <c r="M1268" s="1">
        <v>1.4259999999999999</v>
      </c>
      <c r="N1268" s="2">
        <f t="shared" si="79"/>
        <v>47740</v>
      </c>
    </row>
    <row r="1269" spans="1:14" x14ac:dyDescent="0.25">
      <c r="A1269" s="1">
        <v>255</v>
      </c>
      <c r="B1269" s="1" t="s">
        <v>107</v>
      </c>
      <c r="C1269" s="1">
        <v>1612</v>
      </c>
      <c r="D1269" s="8">
        <f t="shared" si="76"/>
        <v>0.30696629213483145</v>
      </c>
      <c r="E1269" s="1" t="s">
        <v>13</v>
      </c>
      <c r="F1269" s="1">
        <v>1511</v>
      </c>
      <c r="H1269" s="1">
        <v>0</v>
      </c>
      <c r="I1269" s="2">
        <v>290800</v>
      </c>
      <c r="J1269" s="2">
        <f t="shared" si="77"/>
        <v>203560</v>
      </c>
      <c r="K1269" s="2">
        <v>222500</v>
      </c>
      <c r="L1269" s="2">
        <f t="shared" si="78"/>
        <v>155750</v>
      </c>
      <c r="M1269" s="1">
        <v>1.3069999999999999</v>
      </c>
      <c r="N1269" s="2">
        <f t="shared" si="79"/>
        <v>47810</v>
      </c>
    </row>
    <row r="1270" spans="1:14" x14ac:dyDescent="0.25">
      <c r="A1270" s="1">
        <v>256</v>
      </c>
      <c r="B1270" s="1" t="s">
        <v>107</v>
      </c>
      <c r="C1270" s="1">
        <v>2500</v>
      </c>
      <c r="D1270" s="8">
        <f t="shared" si="76"/>
        <v>0.57395056885052964</v>
      </c>
      <c r="E1270" s="1" t="s">
        <v>11</v>
      </c>
      <c r="F1270" s="1">
        <v>2325</v>
      </c>
      <c r="H1270" s="1">
        <v>0</v>
      </c>
      <c r="I1270" s="2">
        <v>401200</v>
      </c>
      <c r="J1270" s="2">
        <f t="shared" si="77"/>
        <v>280840</v>
      </c>
      <c r="K1270" s="2">
        <v>254900</v>
      </c>
      <c r="L1270" s="2">
        <f t="shared" si="78"/>
        <v>178430</v>
      </c>
      <c r="M1270" s="1">
        <v>1.5740000000000001</v>
      </c>
      <c r="N1270" s="2">
        <f t="shared" si="79"/>
        <v>102410</v>
      </c>
    </row>
    <row r="1271" spans="1:14" x14ac:dyDescent="0.25">
      <c r="A1271" s="1">
        <v>260</v>
      </c>
      <c r="B1271" s="1" t="s">
        <v>107</v>
      </c>
      <c r="C1271" s="1">
        <v>1763</v>
      </c>
      <c r="D1271" s="8">
        <f t="shared" si="76"/>
        <v>0.24503025064822817</v>
      </c>
      <c r="E1271" s="1" t="s">
        <v>15</v>
      </c>
      <c r="F1271" s="1">
        <v>3505</v>
      </c>
      <c r="H1271" s="1">
        <v>0</v>
      </c>
      <c r="I1271" s="2">
        <v>288100</v>
      </c>
      <c r="J1271" s="2">
        <f t="shared" si="77"/>
        <v>201670</v>
      </c>
      <c r="K1271" s="2">
        <v>231400</v>
      </c>
      <c r="L1271" s="2">
        <f t="shared" si="78"/>
        <v>161980</v>
      </c>
      <c r="M1271" s="1">
        <v>1.2450000000000001</v>
      </c>
      <c r="N1271" s="2">
        <f t="shared" si="79"/>
        <v>39690</v>
      </c>
    </row>
    <row r="1272" spans="1:14" x14ac:dyDescent="0.25">
      <c r="A1272" s="1">
        <v>264</v>
      </c>
      <c r="B1272" s="1" t="s">
        <v>107</v>
      </c>
      <c r="C1272" s="1">
        <v>1810</v>
      </c>
      <c r="D1272" s="8">
        <f t="shared" si="76"/>
        <v>0.4304581097812627</v>
      </c>
      <c r="E1272" s="1" t="s">
        <v>15</v>
      </c>
      <c r="F1272" s="1">
        <v>1040</v>
      </c>
      <c r="G1272" s="3">
        <v>45628</v>
      </c>
      <c r="H1272" s="2">
        <v>370000</v>
      </c>
      <c r="I1272" s="2">
        <v>346600</v>
      </c>
      <c r="J1272" s="2">
        <f t="shared" si="77"/>
        <v>242619.99999999997</v>
      </c>
      <c r="K1272" s="2">
        <v>242300</v>
      </c>
      <c r="L1272" s="2">
        <f t="shared" si="78"/>
        <v>169610</v>
      </c>
      <c r="M1272" s="1">
        <v>1.43</v>
      </c>
      <c r="N1272" s="2">
        <f t="shared" si="79"/>
        <v>73009.999999999971</v>
      </c>
    </row>
    <row r="1273" spans="1:14" x14ac:dyDescent="0.25">
      <c r="A1273" s="1">
        <v>266</v>
      </c>
      <c r="B1273" s="1" t="s">
        <v>107</v>
      </c>
      <c r="C1273" s="1">
        <v>1858</v>
      </c>
      <c r="D1273" s="8">
        <f t="shared" si="76"/>
        <v>0.57149341806627307</v>
      </c>
      <c r="E1273" s="1" t="s">
        <v>16</v>
      </c>
      <c r="F1273" s="1">
        <v>2836</v>
      </c>
      <c r="H1273" s="1">
        <v>0</v>
      </c>
      <c r="I1273" s="2">
        <v>346200</v>
      </c>
      <c r="J1273" s="2">
        <f t="shared" si="77"/>
        <v>242339.99999999997</v>
      </c>
      <c r="K1273" s="2">
        <v>220300</v>
      </c>
      <c r="L1273" s="2">
        <f t="shared" si="78"/>
        <v>154210</v>
      </c>
      <c r="M1273" s="1">
        <v>1.571</v>
      </c>
      <c r="N1273" s="2">
        <f t="shared" si="79"/>
        <v>88129.999999999971</v>
      </c>
    </row>
    <row r="1274" spans="1:14" x14ac:dyDescent="0.25">
      <c r="A1274" s="1">
        <v>279</v>
      </c>
      <c r="B1274" s="1" t="s">
        <v>107</v>
      </c>
      <c r="C1274" s="1">
        <v>1359</v>
      </c>
      <c r="D1274" s="8">
        <f t="shared" si="76"/>
        <v>0.67902542372881358</v>
      </c>
      <c r="E1274" s="1" t="s">
        <v>16</v>
      </c>
      <c r="F1274" s="1">
        <v>2039</v>
      </c>
      <c r="H1274" s="1">
        <v>0</v>
      </c>
      <c r="I1274" s="2">
        <v>317000</v>
      </c>
      <c r="J1274" s="2">
        <f t="shared" si="77"/>
        <v>221900</v>
      </c>
      <c r="K1274" s="2">
        <v>188800</v>
      </c>
      <c r="L1274" s="2">
        <f t="shared" si="78"/>
        <v>132160</v>
      </c>
      <c r="M1274" s="1">
        <v>1.679</v>
      </c>
      <c r="N1274" s="2">
        <f t="shared" si="79"/>
        <v>89740</v>
      </c>
    </row>
    <row r="1275" spans="1:14" x14ac:dyDescent="0.25">
      <c r="A1275" s="1">
        <v>285</v>
      </c>
      <c r="B1275" s="1" t="s">
        <v>107</v>
      </c>
      <c r="C1275" s="1">
        <v>1598</v>
      </c>
      <c r="D1275" s="8">
        <f t="shared" si="76"/>
        <v>0.4753717472118959</v>
      </c>
      <c r="E1275" s="1" t="s">
        <v>16</v>
      </c>
      <c r="F1275" s="1">
        <v>2288</v>
      </c>
      <c r="H1275" s="1">
        <v>0</v>
      </c>
      <c r="I1275" s="2">
        <v>317500</v>
      </c>
      <c r="J1275" s="2">
        <f t="shared" si="77"/>
        <v>222250</v>
      </c>
      <c r="K1275" s="2">
        <v>215200</v>
      </c>
      <c r="L1275" s="2">
        <f t="shared" si="78"/>
        <v>150640</v>
      </c>
      <c r="M1275" s="1">
        <v>1.4750000000000001</v>
      </c>
      <c r="N1275" s="2">
        <f t="shared" si="79"/>
        <v>71610</v>
      </c>
    </row>
    <row r="1276" spans="1:14" x14ac:dyDescent="0.25">
      <c r="A1276" s="1">
        <v>286</v>
      </c>
      <c r="B1276" s="1" t="s">
        <v>107</v>
      </c>
      <c r="C1276" s="1">
        <v>2418</v>
      </c>
      <c r="D1276" s="8">
        <f t="shared" si="76"/>
        <v>0.53645833333333315</v>
      </c>
      <c r="E1276" s="1" t="s">
        <v>11</v>
      </c>
      <c r="F1276" s="1">
        <v>2567</v>
      </c>
      <c r="H1276" s="1">
        <v>0</v>
      </c>
      <c r="I1276" s="2">
        <v>354000</v>
      </c>
      <c r="J1276" s="2">
        <f t="shared" si="77"/>
        <v>247799.99999999997</v>
      </c>
      <c r="K1276" s="2">
        <v>230400</v>
      </c>
      <c r="L1276" s="2">
        <f t="shared" si="78"/>
        <v>161280</v>
      </c>
      <c r="M1276" s="1">
        <v>1.536</v>
      </c>
      <c r="N1276" s="2">
        <f t="shared" si="79"/>
        <v>86519.999999999971</v>
      </c>
    </row>
    <row r="1277" spans="1:14" x14ac:dyDescent="0.25">
      <c r="A1277" s="1">
        <v>287</v>
      </c>
      <c r="B1277" s="1" t="s">
        <v>107</v>
      </c>
      <c r="C1277" s="1">
        <v>1792</v>
      </c>
      <c r="D1277" s="8">
        <f t="shared" si="76"/>
        <v>0.75411089866156789</v>
      </c>
      <c r="E1277" s="1" t="s">
        <v>13</v>
      </c>
      <c r="F1277" s="1">
        <v>5716</v>
      </c>
      <c r="H1277" s="1">
        <v>0</v>
      </c>
      <c r="I1277" s="2">
        <v>458700</v>
      </c>
      <c r="J1277" s="2">
        <f t="shared" si="77"/>
        <v>321090</v>
      </c>
      <c r="K1277" s="2">
        <v>261500</v>
      </c>
      <c r="L1277" s="2">
        <f t="shared" si="78"/>
        <v>183050</v>
      </c>
      <c r="M1277" s="1">
        <v>1.754</v>
      </c>
      <c r="N1277" s="2">
        <f t="shared" si="79"/>
        <v>138040</v>
      </c>
    </row>
    <row r="1278" spans="1:14" x14ac:dyDescent="0.25">
      <c r="A1278" s="1">
        <v>289</v>
      </c>
      <c r="B1278" s="1" t="s">
        <v>107</v>
      </c>
      <c r="C1278" s="1">
        <v>1514</v>
      </c>
      <c r="D1278" s="8">
        <f t="shared" si="76"/>
        <v>0.56021717670286275</v>
      </c>
      <c r="E1278" s="1" t="s">
        <v>15</v>
      </c>
      <c r="F1278" s="1">
        <v>2150</v>
      </c>
      <c r="G1278" s="3">
        <v>45819</v>
      </c>
      <c r="H1278" s="2">
        <v>350000</v>
      </c>
      <c r="I1278" s="2">
        <v>316100</v>
      </c>
      <c r="J1278" s="2">
        <f t="shared" si="77"/>
        <v>221270</v>
      </c>
      <c r="K1278" s="2">
        <v>202600</v>
      </c>
      <c r="L1278" s="2">
        <f t="shared" si="78"/>
        <v>141820</v>
      </c>
      <c r="M1278" s="1">
        <v>1.56</v>
      </c>
      <c r="N1278" s="2">
        <f t="shared" si="79"/>
        <v>79450</v>
      </c>
    </row>
    <row r="1279" spans="1:14" x14ac:dyDescent="0.25">
      <c r="A1279" s="1">
        <v>294</v>
      </c>
      <c r="B1279" s="1" t="s">
        <v>107</v>
      </c>
      <c r="C1279" s="1">
        <v>1182</v>
      </c>
      <c r="D1279" s="8">
        <f t="shared" si="76"/>
        <v>0.5076586433260396</v>
      </c>
      <c r="E1279" s="1" t="s">
        <v>16</v>
      </c>
      <c r="F1279" s="1">
        <v>2363</v>
      </c>
      <c r="H1279" s="1">
        <v>0</v>
      </c>
      <c r="I1279" s="2">
        <v>275600</v>
      </c>
      <c r="J1279" s="2">
        <f t="shared" si="77"/>
        <v>192920</v>
      </c>
      <c r="K1279" s="2">
        <v>182800</v>
      </c>
      <c r="L1279" s="2">
        <f t="shared" si="78"/>
        <v>127959.99999999999</v>
      </c>
      <c r="M1279" s="1">
        <v>1.508</v>
      </c>
      <c r="N1279" s="2">
        <f t="shared" si="79"/>
        <v>64960.000000000015</v>
      </c>
    </row>
    <row r="1280" spans="1:14" x14ac:dyDescent="0.25">
      <c r="A1280" s="1">
        <v>295</v>
      </c>
      <c r="B1280" s="1" t="s">
        <v>107</v>
      </c>
      <c r="C1280" s="1">
        <v>1482</v>
      </c>
      <c r="D1280" s="8">
        <f t="shared" si="76"/>
        <v>0.3967339097022094</v>
      </c>
      <c r="E1280" s="1" t="s">
        <v>15</v>
      </c>
      <c r="F1280" s="1">
        <v>2151</v>
      </c>
      <c r="H1280" s="1">
        <v>0</v>
      </c>
      <c r="I1280" s="2">
        <v>290800</v>
      </c>
      <c r="J1280" s="2">
        <f t="shared" si="77"/>
        <v>203560</v>
      </c>
      <c r="K1280" s="2">
        <v>208200</v>
      </c>
      <c r="L1280" s="2">
        <f t="shared" si="78"/>
        <v>145740</v>
      </c>
      <c r="M1280" s="1">
        <v>1.397</v>
      </c>
      <c r="N1280" s="2">
        <f t="shared" si="79"/>
        <v>57820</v>
      </c>
    </row>
    <row r="1281" spans="1:14" x14ac:dyDescent="0.25">
      <c r="A1281" s="1">
        <v>300</v>
      </c>
      <c r="B1281" s="1" t="s">
        <v>107</v>
      </c>
      <c r="C1281" s="1">
        <v>1584</v>
      </c>
      <c r="D1281" s="8">
        <f t="shared" si="76"/>
        <v>0.57758221398795717</v>
      </c>
      <c r="E1281" s="1" t="s">
        <v>15</v>
      </c>
      <c r="F1281" s="1">
        <v>5017</v>
      </c>
      <c r="G1281" s="3">
        <v>45947</v>
      </c>
      <c r="H1281" s="2">
        <v>365000</v>
      </c>
      <c r="I1281" s="2">
        <v>340600</v>
      </c>
      <c r="J1281" s="2">
        <f t="shared" si="77"/>
        <v>238419.99999999997</v>
      </c>
      <c r="K1281" s="2">
        <v>215900</v>
      </c>
      <c r="L1281" s="2">
        <f t="shared" si="78"/>
        <v>151130</v>
      </c>
      <c r="M1281" s="1">
        <v>1.5780000000000001</v>
      </c>
      <c r="N1281" s="2">
        <f t="shared" si="79"/>
        <v>87289.999999999971</v>
      </c>
    </row>
    <row r="1282" spans="1:14" x14ac:dyDescent="0.25">
      <c r="A1282" s="1">
        <v>302</v>
      </c>
      <c r="B1282" s="1" t="s">
        <v>107</v>
      </c>
      <c r="C1282" s="1">
        <v>1660</v>
      </c>
      <c r="D1282" s="8">
        <f t="shared" ref="D1282:D1345" si="80">(N1282/L1282)</f>
        <v>0.87612612612612617</v>
      </c>
      <c r="E1282" s="1" t="s">
        <v>16</v>
      </c>
      <c r="F1282" s="1">
        <v>225</v>
      </c>
      <c r="H1282" s="1">
        <v>0</v>
      </c>
      <c r="I1282" s="2">
        <v>416500</v>
      </c>
      <c r="J1282" s="2">
        <f t="shared" ref="J1282:J1345" si="81">(I1282*0.7)</f>
        <v>291550</v>
      </c>
      <c r="K1282" s="2">
        <v>222000</v>
      </c>
      <c r="L1282" s="2">
        <f t="shared" ref="L1282:L1345" si="82">(K1282*0.7)</f>
        <v>155400</v>
      </c>
      <c r="M1282" s="1">
        <v>1.8759999999999999</v>
      </c>
      <c r="N1282" s="2">
        <f t="shared" ref="N1282:N1345" si="83">(J1282-L1282)</f>
        <v>136150</v>
      </c>
    </row>
    <row r="1283" spans="1:14" x14ac:dyDescent="0.25">
      <c r="A1283" s="1">
        <v>304</v>
      </c>
      <c r="B1283" s="1" t="s">
        <v>107</v>
      </c>
      <c r="C1283" s="1">
        <v>1845</v>
      </c>
      <c r="D1283" s="8">
        <f t="shared" si="80"/>
        <v>0.59163851351351349</v>
      </c>
      <c r="E1283" s="1" t="s">
        <v>16</v>
      </c>
      <c r="F1283" s="1">
        <v>2977</v>
      </c>
      <c r="H1283" s="1">
        <v>0</v>
      </c>
      <c r="I1283" s="2">
        <v>376900</v>
      </c>
      <c r="J1283" s="2">
        <f t="shared" si="81"/>
        <v>263830</v>
      </c>
      <c r="K1283" s="2">
        <v>236800</v>
      </c>
      <c r="L1283" s="2">
        <f t="shared" si="82"/>
        <v>165760</v>
      </c>
      <c r="M1283" s="1">
        <v>1.5920000000000001</v>
      </c>
      <c r="N1283" s="2">
        <f t="shared" si="83"/>
        <v>98070</v>
      </c>
    </row>
    <row r="1284" spans="1:14" x14ac:dyDescent="0.25">
      <c r="A1284" s="1">
        <v>308</v>
      </c>
      <c r="B1284" s="1" t="s">
        <v>107</v>
      </c>
      <c r="C1284" s="1">
        <v>1960</v>
      </c>
      <c r="D1284" s="8">
        <f t="shared" si="80"/>
        <v>0.49175068744271311</v>
      </c>
      <c r="E1284" s="1" t="s">
        <v>11</v>
      </c>
      <c r="F1284" s="1">
        <v>3337</v>
      </c>
      <c r="H1284" s="1">
        <v>0</v>
      </c>
      <c r="I1284" s="2">
        <v>325500</v>
      </c>
      <c r="J1284" s="2">
        <f t="shared" si="81"/>
        <v>227850</v>
      </c>
      <c r="K1284" s="2">
        <v>218200</v>
      </c>
      <c r="L1284" s="2">
        <f t="shared" si="82"/>
        <v>152740</v>
      </c>
      <c r="M1284" s="1">
        <v>1.492</v>
      </c>
      <c r="N1284" s="2">
        <f t="shared" si="83"/>
        <v>75110</v>
      </c>
    </row>
    <row r="1285" spans="1:14" x14ac:dyDescent="0.25">
      <c r="A1285" s="1">
        <v>314</v>
      </c>
      <c r="B1285" s="1" t="s">
        <v>107</v>
      </c>
      <c r="C1285" s="1">
        <v>784</v>
      </c>
      <c r="D1285" s="8">
        <f t="shared" si="80"/>
        <v>0.56977584960231376</v>
      </c>
      <c r="E1285" s="1" t="s">
        <v>17</v>
      </c>
      <c r="F1285" s="1">
        <v>2308</v>
      </c>
      <c r="H1285" s="1">
        <v>0</v>
      </c>
      <c r="I1285" s="2">
        <v>217100</v>
      </c>
      <c r="J1285" s="2">
        <f t="shared" si="81"/>
        <v>151970</v>
      </c>
      <c r="K1285" s="2">
        <v>138300</v>
      </c>
      <c r="L1285" s="2">
        <f t="shared" si="82"/>
        <v>96810</v>
      </c>
      <c r="M1285" s="1">
        <v>1.57</v>
      </c>
      <c r="N1285" s="2">
        <f t="shared" si="83"/>
        <v>55160</v>
      </c>
    </row>
    <row r="1286" spans="1:14" x14ac:dyDescent="0.25">
      <c r="A1286" s="1">
        <v>323</v>
      </c>
      <c r="B1286" s="1" t="s">
        <v>107</v>
      </c>
      <c r="C1286" s="1">
        <v>1512</v>
      </c>
      <c r="D1286" s="8">
        <f t="shared" si="80"/>
        <v>0.17389558232931726</v>
      </c>
      <c r="E1286" s="1" t="s">
        <v>16</v>
      </c>
      <c r="F1286" s="1">
        <v>2850</v>
      </c>
      <c r="H1286" s="1">
        <v>0</v>
      </c>
      <c r="I1286" s="2">
        <v>292300</v>
      </c>
      <c r="J1286" s="2">
        <f t="shared" si="81"/>
        <v>204610</v>
      </c>
      <c r="K1286" s="2">
        <v>249000</v>
      </c>
      <c r="L1286" s="2">
        <f t="shared" si="82"/>
        <v>174300</v>
      </c>
      <c r="M1286" s="1">
        <v>1.1739999999999999</v>
      </c>
      <c r="N1286" s="2">
        <f t="shared" si="83"/>
        <v>30310</v>
      </c>
    </row>
    <row r="1287" spans="1:14" x14ac:dyDescent="0.25">
      <c r="A1287" s="1">
        <v>325</v>
      </c>
      <c r="B1287" s="1" t="s">
        <v>107</v>
      </c>
      <c r="C1287" s="1">
        <v>1672</v>
      </c>
      <c r="D1287" s="8">
        <f t="shared" si="80"/>
        <v>0.56546275395033874</v>
      </c>
      <c r="E1287" s="1" t="s">
        <v>11</v>
      </c>
      <c r="F1287" s="1">
        <v>3274</v>
      </c>
      <c r="H1287" s="1">
        <v>0</v>
      </c>
      <c r="I1287" s="2">
        <v>277400</v>
      </c>
      <c r="J1287" s="2">
        <f t="shared" si="81"/>
        <v>194180</v>
      </c>
      <c r="K1287" s="2">
        <v>177200</v>
      </c>
      <c r="L1287" s="2">
        <f t="shared" si="82"/>
        <v>124039.99999999999</v>
      </c>
      <c r="M1287" s="1">
        <v>1.5649999999999999</v>
      </c>
      <c r="N1287" s="2">
        <f t="shared" si="83"/>
        <v>70140.000000000015</v>
      </c>
    </row>
    <row r="1288" spans="1:14" x14ac:dyDescent="0.25">
      <c r="A1288" s="1">
        <v>326</v>
      </c>
      <c r="B1288" s="1" t="s">
        <v>107</v>
      </c>
      <c r="C1288" s="1">
        <v>1090</v>
      </c>
      <c r="D1288" s="8">
        <f t="shared" si="80"/>
        <v>0.33321299638989155</v>
      </c>
      <c r="E1288" s="1" t="s">
        <v>16</v>
      </c>
      <c r="F1288" s="1">
        <v>2178</v>
      </c>
      <c r="H1288" s="1">
        <v>0</v>
      </c>
      <c r="I1288" s="2">
        <v>369300</v>
      </c>
      <c r="J1288" s="2">
        <f t="shared" si="81"/>
        <v>258509.99999999997</v>
      </c>
      <c r="K1288" s="2">
        <v>277000</v>
      </c>
      <c r="L1288" s="2">
        <f t="shared" si="82"/>
        <v>193900</v>
      </c>
      <c r="M1288" s="1">
        <v>1.333</v>
      </c>
      <c r="N1288" s="2">
        <f t="shared" si="83"/>
        <v>64609.999999999971</v>
      </c>
    </row>
    <row r="1289" spans="1:14" x14ac:dyDescent="0.25">
      <c r="A1289" s="1">
        <v>328</v>
      </c>
      <c r="B1289" s="1" t="s">
        <v>107</v>
      </c>
      <c r="C1289" s="1">
        <v>1605</v>
      </c>
      <c r="D1289" s="8">
        <f t="shared" si="80"/>
        <v>0.77186311787072259</v>
      </c>
      <c r="E1289" s="1" t="s">
        <v>11</v>
      </c>
      <c r="F1289" s="1">
        <v>2163</v>
      </c>
      <c r="H1289" s="1">
        <v>0</v>
      </c>
      <c r="I1289" s="2">
        <v>326200</v>
      </c>
      <c r="J1289" s="2">
        <f t="shared" si="81"/>
        <v>228340</v>
      </c>
      <c r="K1289" s="2">
        <v>184100</v>
      </c>
      <c r="L1289" s="2">
        <f t="shared" si="82"/>
        <v>128869.99999999999</v>
      </c>
      <c r="M1289" s="1">
        <v>1.772</v>
      </c>
      <c r="N1289" s="2">
        <f t="shared" si="83"/>
        <v>99470.000000000015</v>
      </c>
    </row>
    <row r="1290" spans="1:14" x14ac:dyDescent="0.25">
      <c r="A1290" s="1">
        <v>332</v>
      </c>
      <c r="B1290" s="1" t="s">
        <v>107</v>
      </c>
      <c r="C1290" s="1">
        <v>2516</v>
      </c>
      <c r="D1290" s="8">
        <f t="shared" si="80"/>
        <v>0.79494614747307368</v>
      </c>
      <c r="E1290" s="1" t="s">
        <v>11</v>
      </c>
      <c r="F1290" s="1">
        <v>2509</v>
      </c>
      <c r="H1290" s="1">
        <v>0</v>
      </c>
      <c r="I1290" s="2">
        <v>433300</v>
      </c>
      <c r="J1290" s="2">
        <f t="shared" si="81"/>
        <v>303310</v>
      </c>
      <c r="K1290" s="2">
        <v>241400</v>
      </c>
      <c r="L1290" s="2">
        <f t="shared" si="82"/>
        <v>168980</v>
      </c>
      <c r="M1290" s="1">
        <v>1.7949999999999999</v>
      </c>
      <c r="N1290" s="2">
        <f t="shared" si="83"/>
        <v>134330</v>
      </c>
    </row>
    <row r="1291" spans="1:14" x14ac:dyDescent="0.25">
      <c r="A1291" s="1">
        <v>336</v>
      </c>
      <c r="B1291" s="1" t="s">
        <v>107</v>
      </c>
      <c r="C1291" s="1">
        <v>1769</v>
      </c>
      <c r="D1291" s="8">
        <f t="shared" si="80"/>
        <v>0.88169761273209524</v>
      </c>
      <c r="E1291" s="1" t="s">
        <v>11</v>
      </c>
      <c r="F1291" s="1">
        <v>1496</v>
      </c>
      <c r="H1291" s="1">
        <v>0</v>
      </c>
      <c r="I1291" s="2">
        <v>354700</v>
      </c>
      <c r="J1291" s="2">
        <f t="shared" si="81"/>
        <v>248289.99999999997</v>
      </c>
      <c r="K1291" s="2">
        <v>188500</v>
      </c>
      <c r="L1291" s="2">
        <f t="shared" si="82"/>
        <v>131950</v>
      </c>
      <c r="M1291" s="1">
        <v>1.8819999999999999</v>
      </c>
      <c r="N1291" s="2">
        <f t="shared" si="83"/>
        <v>116339.99999999997</v>
      </c>
    </row>
    <row r="1292" spans="1:14" x14ac:dyDescent="0.25">
      <c r="A1292" s="1">
        <v>340</v>
      </c>
      <c r="B1292" s="1" t="s">
        <v>107</v>
      </c>
      <c r="C1292" s="1">
        <v>2616</v>
      </c>
      <c r="D1292" s="8">
        <f t="shared" si="80"/>
        <v>0.80684188569044635</v>
      </c>
      <c r="E1292" s="1" t="s">
        <v>11</v>
      </c>
      <c r="F1292" s="1">
        <v>1941</v>
      </c>
      <c r="H1292" s="1">
        <v>0</v>
      </c>
      <c r="I1292" s="2">
        <v>433100</v>
      </c>
      <c r="J1292" s="2">
        <f t="shared" si="81"/>
        <v>303170</v>
      </c>
      <c r="K1292" s="2">
        <v>239700</v>
      </c>
      <c r="L1292" s="2">
        <f t="shared" si="82"/>
        <v>167790</v>
      </c>
      <c r="M1292" s="1">
        <v>1.8069999999999999</v>
      </c>
      <c r="N1292" s="2">
        <f t="shared" si="83"/>
        <v>135380</v>
      </c>
    </row>
    <row r="1293" spans="1:14" x14ac:dyDescent="0.25">
      <c r="A1293" s="1">
        <v>360</v>
      </c>
      <c r="B1293" s="1" t="s">
        <v>107</v>
      </c>
      <c r="C1293" s="1">
        <v>1778</v>
      </c>
      <c r="D1293" s="8">
        <f t="shared" si="80"/>
        <v>0.52202354993458333</v>
      </c>
      <c r="E1293" s="1" t="s">
        <v>16</v>
      </c>
      <c r="F1293" s="1">
        <v>3121</v>
      </c>
      <c r="H1293" s="1">
        <v>0</v>
      </c>
      <c r="I1293" s="2">
        <v>349000</v>
      </c>
      <c r="J1293" s="2">
        <f t="shared" si="81"/>
        <v>244299.99999999997</v>
      </c>
      <c r="K1293" s="2">
        <v>229300</v>
      </c>
      <c r="L1293" s="2">
        <f t="shared" si="82"/>
        <v>160510</v>
      </c>
      <c r="M1293" s="1">
        <v>1.522</v>
      </c>
      <c r="N1293" s="2">
        <f t="shared" si="83"/>
        <v>83789.999999999971</v>
      </c>
    </row>
    <row r="1294" spans="1:14" x14ac:dyDescent="0.25">
      <c r="A1294" s="1">
        <v>368</v>
      </c>
      <c r="B1294" s="1" t="s">
        <v>107</v>
      </c>
      <c r="C1294" s="1">
        <v>720</v>
      </c>
      <c r="D1294" s="8">
        <f t="shared" si="80"/>
        <v>0.67905405405405406</v>
      </c>
      <c r="E1294" s="1" t="s">
        <v>65</v>
      </c>
      <c r="F1294" s="1">
        <v>2302</v>
      </c>
      <c r="H1294" s="1">
        <v>0</v>
      </c>
      <c r="I1294" s="2">
        <v>198800</v>
      </c>
      <c r="J1294" s="2">
        <f t="shared" si="81"/>
        <v>139160</v>
      </c>
      <c r="K1294" s="2">
        <v>118400</v>
      </c>
      <c r="L1294" s="2">
        <f t="shared" si="82"/>
        <v>82880</v>
      </c>
      <c r="M1294" s="1">
        <v>1.679</v>
      </c>
      <c r="N1294" s="2">
        <f t="shared" si="83"/>
        <v>56280</v>
      </c>
    </row>
    <row r="1295" spans="1:14" x14ac:dyDescent="0.25">
      <c r="A1295" s="1">
        <v>370</v>
      </c>
      <c r="B1295" s="1" t="s">
        <v>107</v>
      </c>
      <c r="C1295" s="1">
        <v>2615</v>
      </c>
      <c r="D1295" s="8">
        <f t="shared" si="80"/>
        <v>0.51301115241635675</v>
      </c>
      <c r="E1295" s="1" t="s">
        <v>11</v>
      </c>
      <c r="F1295" s="1">
        <v>1784</v>
      </c>
      <c r="H1295" s="1">
        <v>0</v>
      </c>
      <c r="I1295" s="2">
        <v>366300</v>
      </c>
      <c r="J1295" s="2">
        <f t="shared" si="81"/>
        <v>256409.99999999997</v>
      </c>
      <c r="K1295" s="2">
        <v>242100</v>
      </c>
      <c r="L1295" s="2">
        <f t="shared" si="82"/>
        <v>169470</v>
      </c>
      <c r="M1295" s="1">
        <v>1.5129999999999999</v>
      </c>
      <c r="N1295" s="2">
        <f t="shared" si="83"/>
        <v>86939.999999999971</v>
      </c>
    </row>
    <row r="1296" spans="1:14" x14ac:dyDescent="0.25">
      <c r="A1296" s="1">
        <v>374</v>
      </c>
      <c r="B1296" s="1" t="s">
        <v>107</v>
      </c>
      <c r="C1296" s="1">
        <v>1512</v>
      </c>
      <c r="D1296" s="8">
        <f t="shared" si="80"/>
        <v>0.72734934681837338</v>
      </c>
      <c r="E1296" s="1" t="s">
        <v>17</v>
      </c>
      <c r="F1296" s="1">
        <v>5055</v>
      </c>
      <c r="H1296" s="1">
        <v>0</v>
      </c>
      <c r="I1296" s="2">
        <v>409900</v>
      </c>
      <c r="J1296" s="2">
        <f t="shared" si="81"/>
        <v>286930</v>
      </c>
      <c r="K1296" s="2">
        <v>237300</v>
      </c>
      <c r="L1296" s="2">
        <f t="shared" si="82"/>
        <v>166110</v>
      </c>
      <c r="M1296" s="1">
        <v>1.7270000000000001</v>
      </c>
      <c r="N1296" s="2">
        <f t="shared" si="83"/>
        <v>120820</v>
      </c>
    </row>
    <row r="1297" spans="1:14" x14ac:dyDescent="0.25">
      <c r="A1297" s="1">
        <v>376</v>
      </c>
      <c r="B1297" s="1" t="s">
        <v>107</v>
      </c>
      <c r="C1297" s="1">
        <v>1511</v>
      </c>
      <c r="D1297" s="8">
        <f t="shared" si="80"/>
        <v>0.34713238464855539</v>
      </c>
      <c r="E1297" s="1" t="s">
        <v>19</v>
      </c>
      <c r="F1297" s="1">
        <v>2660</v>
      </c>
      <c r="H1297" s="1">
        <v>0</v>
      </c>
      <c r="I1297" s="2">
        <v>312400</v>
      </c>
      <c r="J1297" s="2">
        <f t="shared" si="81"/>
        <v>218680</v>
      </c>
      <c r="K1297" s="2">
        <v>231900</v>
      </c>
      <c r="L1297" s="2">
        <f t="shared" si="82"/>
        <v>162330</v>
      </c>
      <c r="M1297" s="1">
        <v>1.347</v>
      </c>
      <c r="N1297" s="2">
        <f t="shared" si="83"/>
        <v>56350</v>
      </c>
    </row>
    <row r="1298" spans="1:14" x14ac:dyDescent="0.25">
      <c r="A1298" s="1">
        <v>378</v>
      </c>
      <c r="B1298" s="1" t="s">
        <v>107</v>
      </c>
      <c r="C1298" s="1">
        <v>1568</v>
      </c>
      <c r="D1298" s="8">
        <f t="shared" si="80"/>
        <v>0.48964301454385173</v>
      </c>
      <c r="E1298" s="1" t="s">
        <v>16</v>
      </c>
      <c r="F1298" s="1">
        <v>2570</v>
      </c>
      <c r="H1298" s="1">
        <v>0</v>
      </c>
      <c r="I1298" s="2">
        <v>338000</v>
      </c>
      <c r="J1298" s="2">
        <f t="shared" si="81"/>
        <v>236599.99999999997</v>
      </c>
      <c r="K1298" s="2">
        <v>226900</v>
      </c>
      <c r="L1298" s="2">
        <f t="shared" si="82"/>
        <v>158830</v>
      </c>
      <c r="M1298" s="1">
        <v>1.49</v>
      </c>
      <c r="N1298" s="2">
        <f t="shared" si="83"/>
        <v>77769.999999999971</v>
      </c>
    </row>
    <row r="1299" spans="1:14" x14ac:dyDescent="0.25">
      <c r="A1299" s="1">
        <v>382</v>
      </c>
      <c r="B1299" s="1" t="s">
        <v>107</v>
      </c>
      <c r="C1299" s="1">
        <v>1568</v>
      </c>
      <c r="D1299" s="8">
        <f t="shared" si="80"/>
        <v>0.44862579281183917</v>
      </c>
      <c r="E1299" s="1" t="s">
        <v>16</v>
      </c>
      <c r="F1299" s="1">
        <v>3356</v>
      </c>
      <c r="H1299" s="1">
        <v>0</v>
      </c>
      <c r="I1299" s="2">
        <v>342600</v>
      </c>
      <c r="J1299" s="2">
        <f t="shared" si="81"/>
        <v>239819.99999999997</v>
      </c>
      <c r="K1299" s="2">
        <v>236500</v>
      </c>
      <c r="L1299" s="2">
        <f t="shared" si="82"/>
        <v>165550</v>
      </c>
      <c r="M1299" s="1">
        <v>1.4490000000000001</v>
      </c>
      <c r="N1299" s="2">
        <f t="shared" si="83"/>
        <v>74269.999999999971</v>
      </c>
    </row>
    <row r="1300" spans="1:14" x14ac:dyDescent="0.25">
      <c r="A1300" s="1">
        <v>386</v>
      </c>
      <c r="B1300" s="1" t="s">
        <v>107</v>
      </c>
      <c r="C1300" s="1">
        <v>1397</v>
      </c>
      <c r="D1300" s="8">
        <f t="shared" si="80"/>
        <v>0.4337585868498528</v>
      </c>
      <c r="E1300" s="1" t="s">
        <v>16</v>
      </c>
      <c r="F1300" s="1">
        <v>2134</v>
      </c>
      <c r="H1300" s="1">
        <v>0</v>
      </c>
      <c r="I1300" s="2">
        <v>292200</v>
      </c>
      <c r="J1300" s="2">
        <f t="shared" si="81"/>
        <v>204540</v>
      </c>
      <c r="K1300" s="2">
        <v>203800</v>
      </c>
      <c r="L1300" s="2">
        <f t="shared" si="82"/>
        <v>142660</v>
      </c>
      <c r="M1300" s="1">
        <v>1.4339999999999999</v>
      </c>
      <c r="N1300" s="2">
        <f t="shared" si="83"/>
        <v>61880</v>
      </c>
    </row>
    <row r="1301" spans="1:14" x14ac:dyDescent="0.25">
      <c r="A1301" s="1">
        <v>390</v>
      </c>
      <c r="B1301" s="1" t="s">
        <v>107</v>
      </c>
      <c r="C1301" s="1">
        <v>1987</v>
      </c>
      <c r="D1301" s="8">
        <f t="shared" si="80"/>
        <v>0.52283351312477522</v>
      </c>
      <c r="E1301" s="1" t="s">
        <v>16</v>
      </c>
      <c r="F1301" s="1">
        <v>773</v>
      </c>
      <c r="H1301" s="1">
        <v>0</v>
      </c>
      <c r="I1301" s="2">
        <v>423500</v>
      </c>
      <c r="J1301" s="2">
        <f t="shared" si="81"/>
        <v>296450</v>
      </c>
      <c r="K1301" s="2">
        <v>278100</v>
      </c>
      <c r="L1301" s="2">
        <f t="shared" si="82"/>
        <v>194670</v>
      </c>
      <c r="M1301" s="1">
        <v>1.5229999999999999</v>
      </c>
      <c r="N1301" s="2">
        <f t="shared" si="83"/>
        <v>101780</v>
      </c>
    </row>
    <row r="1302" spans="1:14" x14ac:dyDescent="0.25">
      <c r="A1302" s="1">
        <v>392</v>
      </c>
      <c r="B1302" s="1" t="s">
        <v>107</v>
      </c>
      <c r="C1302" s="1">
        <v>2205</v>
      </c>
      <c r="D1302" s="8">
        <f t="shared" si="80"/>
        <v>0.59856115107913666</v>
      </c>
      <c r="E1302" s="1" t="s">
        <v>18</v>
      </c>
      <c r="F1302" s="1">
        <v>5057</v>
      </c>
      <c r="G1302" s="3">
        <v>45643</v>
      </c>
      <c r="H1302" s="2">
        <v>435000</v>
      </c>
      <c r="I1302" s="2">
        <v>444400</v>
      </c>
      <c r="J1302" s="2">
        <f t="shared" si="81"/>
        <v>311080</v>
      </c>
      <c r="K1302" s="2">
        <v>278000</v>
      </c>
      <c r="L1302" s="2">
        <f t="shared" si="82"/>
        <v>194600</v>
      </c>
      <c r="M1302" s="1">
        <v>1.599</v>
      </c>
      <c r="N1302" s="2">
        <f t="shared" si="83"/>
        <v>116480</v>
      </c>
    </row>
    <row r="1303" spans="1:14" x14ac:dyDescent="0.25">
      <c r="A1303" s="1">
        <v>394</v>
      </c>
      <c r="B1303" s="1" t="s">
        <v>107</v>
      </c>
      <c r="C1303" s="1">
        <v>2320</v>
      </c>
      <c r="D1303" s="8">
        <f t="shared" si="80"/>
        <v>0.91599147121535185</v>
      </c>
      <c r="E1303" s="1" t="s">
        <v>11</v>
      </c>
      <c r="F1303" s="1">
        <v>3001</v>
      </c>
      <c r="G1303" s="3">
        <v>45698</v>
      </c>
      <c r="H1303" s="2">
        <v>470000</v>
      </c>
      <c r="I1303" s="2">
        <v>449300</v>
      </c>
      <c r="J1303" s="2">
        <f t="shared" si="81"/>
        <v>314510</v>
      </c>
      <c r="K1303" s="2">
        <v>234500</v>
      </c>
      <c r="L1303" s="2">
        <f t="shared" si="82"/>
        <v>164150</v>
      </c>
      <c r="M1303" s="1">
        <v>1.9159999999999999</v>
      </c>
      <c r="N1303" s="2">
        <f t="shared" si="83"/>
        <v>150360</v>
      </c>
    </row>
    <row r="1304" spans="1:14" x14ac:dyDescent="0.25">
      <c r="A1304" s="1">
        <v>395</v>
      </c>
      <c r="B1304" s="1" t="s">
        <v>107</v>
      </c>
      <c r="C1304" s="1">
        <v>5129</v>
      </c>
      <c r="D1304" s="8">
        <f t="shared" si="80"/>
        <v>7.218266633930763E-2</v>
      </c>
      <c r="E1304" s="1" t="s">
        <v>13</v>
      </c>
      <c r="F1304" s="1">
        <v>1572</v>
      </c>
      <c r="H1304" s="1">
        <v>0</v>
      </c>
      <c r="I1304" s="2">
        <v>873400</v>
      </c>
      <c r="J1304" s="2">
        <f t="shared" si="81"/>
        <v>611380</v>
      </c>
      <c r="K1304" s="2">
        <v>814600</v>
      </c>
      <c r="L1304" s="2">
        <f t="shared" si="82"/>
        <v>570220</v>
      </c>
      <c r="M1304" s="1">
        <v>1.0720000000000001</v>
      </c>
      <c r="N1304" s="2">
        <f t="shared" si="83"/>
        <v>41160</v>
      </c>
    </row>
    <row r="1305" spans="1:14" x14ac:dyDescent="0.25">
      <c r="A1305" s="1">
        <v>397</v>
      </c>
      <c r="B1305" s="1" t="s">
        <v>107</v>
      </c>
      <c r="C1305" s="1">
        <v>1758</v>
      </c>
      <c r="D1305" s="8">
        <f t="shared" si="80"/>
        <v>0.47014115092290987</v>
      </c>
      <c r="E1305" s="1" t="s">
        <v>17</v>
      </c>
      <c r="F1305" s="1">
        <v>5890</v>
      </c>
      <c r="G1305" s="3">
        <v>45820</v>
      </c>
      <c r="H1305" s="2">
        <v>460000</v>
      </c>
      <c r="I1305" s="2">
        <v>406200</v>
      </c>
      <c r="J1305" s="2">
        <f t="shared" si="81"/>
        <v>284340</v>
      </c>
      <c r="K1305" s="2">
        <v>276300</v>
      </c>
      <c r="L1305" s="2">
        <f t="shared" si="82"/>
        <v>193410</v>
      </c>
      <c r="M1305" s="1">
        <v>1.47</v>
      </c>
      <c r="N1305" s="2">
        <f t="shared" si="83"/>
        <v>90930</v>
      </c>
    </row>
    <row r="1306" spans="1:14" x14ac:dyDescent="0.25">
      <c r="A1306" s="1">
        <v>399</v>
      </c>
      <c r="B1306" s="1" t="s">
        <v>107</v>
      </c>
      <c r="C1306" s="1">
        <v>1110</v>
      </c>
      <c r="D1306" s="8">
        <f t="shared" si="80"/>
        <v>0.5327586206896554</v>
      </c>
      <c r="E1306" s="1" t="s">
        <v>17</v>
      </c>
      <c r="F1306" s="1">
        <v>88</v>
      </c>
      <c r="H1306" s="1">
        <v>0</v>
      </c>
      <c r="I1306" s="2">
        <v>266700</v>
      </c>
      <c r="J1306" s="2">
        <f t="shared" si="81"/>
        <v>186690</v>
      </c>
      <c r="K1306" s="2">
        <v>174000</v>
      </c>
      <c r="L1306" s="2">
        <f t="shared" si="82"/>
        <v>121799.99999999999</v>
      </c>
      <c r="M1306" s="1">
        <v>1.5329999999999999</v>
      </c>
      <c r="N1306" s="2">
        <f t="shared" si="83"/>
        <v>64890.000000000015</v>
      </c>
    </row>
    <row r="1307" spans="1:14" x14ac:dyDescent="0.25">
      <c r="A1307" s="1">
        <v>400</v>
      </c>
      <c r="B1307" s="1" t="s">
        <v>107</v>
      </c>
      <c r="C1307" s="1">
        <v>2535</v>
      </c>
      <c r="D1307" s="8">
        <f t="shared" si="80"/>
        <v>0.34497816593886449</v>
      </c>
      <c r="E1307" s="1" t="s">
        <v>11</v>
      </c>
      <c r="F1307" s="1">
        <v>3120</v>
      </c>
      <c r="H1307" s="1">
        <v>0</v>
      </c>
      <c r="I1307" s="2">
        <v>369600</v>
      </c>
      <c r="J1307" s="2">
        <f t="shared" si="81"/>
        <v>258719.99999999997</v>
      </c>
      <c r="K1307" s="2">
        <v>274800</v>
      </c>
      <c r="L1307" s="2">
        <f t="shared" si="82"/>
        <v>192360</v>
      </c>
      <c r="M1307" s="1">
        <v>1.345</v>
      </c>
      <c r="N1307" s="2">
        <f t="shared" si="83"/>
        <v>66359.999999999971</v>
      </c>
    </row>
    <row r="1308" spans="1:14" x14ac:dyDescent="0.25">
      <c r="A1308" s="1">
        <v>404</v>
      </c>
      <c r="B1308" s="1" t="s">
        <v>107</v>
      </c>
      <c r="C1308" s="1">
        <v>1584</v>
      </c>
      <c r="D1308" s="8">
        <f t="shared" si="80"/>
        <v>0.36209613869188323</v>
      </c>
      <c r="E1308" s="1" t="s">
        <v>17</v>
      </c>
      <c r="F1308" s="1">
        <v>3536</v>
      </c>
      <c r="H1308" s="1">
        <v>0</v>
      </c>
      <c r="I1308" s="2">
        <v>345700</v>
      </c>
      <c r="J1308" s="2">
        <f t="shared" si="81"/>
        <v>241989.99999999997</v>
      </c>
      <c r="K1308" s="2">
        <v>253800</v>
      </c>
      <c r="L1308" s="2">
        <f t="shared" si="82"/>
        <v>177660</v>
      </c>
      <c r="M1308" s="1">
        <v>1.3620000000000001</v>
      </c>
      <c r="N1308" s="2">
        <f t="shared" si="83"/>
        <v>64329.999999999971</v>
      </c>
    </row>
    <row r="1309" spans="1:14" x14ac:dyDescent="0.25">
      <c r="A1309" s="1">
        <v>408</v>
      </c>
      <c r="B1309" s="1" t="s">
        <v>107</v>
      </c>
      <c r="C1309" s="1">
        <v>1627</v>
      </c>
      <c r="D1309" s="8">
        <f t="shared" si="80"/>
        <v>0.44694132334581754</v>
      </c>
      <c r="E1309" s="1" t="s">
        <v>17</v>
      </c>
      <c r="F1309" s="1">
        <v>1396</v>
      </c>
      <c r="H1309" s="1">
        <v>0</v>
      </c>
      <c r="I1309" s="2">
        <v>347700</v>
      </c>
      <c r="J1309" s="2">
        <f t="shared" si="81"/>
        <v>243389.99999999997</v>
      </c>
      <c r="K1309" s="2">
        <v>240300</v>
      </c>
      <c r="L1309" s="2">
        <f t="shared" si="82"/>
        <v>168210</v>
      </c>
      <c r="M1309" s="1">
        <v>1.4470000000000001</v>
      </c>
      <c r="N1309" s="2">
        <f t="shared" si="83"/>
        <v>75179.999999999971</v>
      </c>
    </row>
    <row r="1310" spans="1:14" x14ac:dyDescent="0.25">
      <c r="A1310" s="1">
        <v>501</v>
      </c>
      <c r="B1310" s="1" t="s">
        <v>107</v>
      </c>
      <c r="C1310" s="1">
        <v>1470</v>
      </c>
      <c r="D1310" s="8">
        <f t="shared" si="80"/>
        <v>0.62925030725112663</v>
      </c>
      <c r="E1310" s="1" t="s">
        <v>17</v>
      </c>
      <c r="F1310" s="1">
        <v>2491</v>
      </c>
      <c r="H1310" s="1">
        <v>0</v>
      </c>
      <c r="I1310" s="2">
        <v>397700</v>
      </c>
      <c r="J1310" s="2">
        <f t="shared" si="81"/>
        <v>278390</v>
      </c>
      <c r="K1310" s="2">
        <v>244100</v>
      </c>
      <c r="L1310" s="2">
        <f t="shared" si="82"/>
        <v>170870</v>
      </c>
      <c r="M1310" s="1">
        <v>1.629</v>
      </c>
      <c r="N1310" s="2">
        <f t="shared" si="83"/>
        <v>107520</v>
      </c>
    </row>
    <row r="1311" spans="1:14" x14ac:dyDescent="0.25">
      <c r="A1311" s="1">
        <v>503</v>
      </c>
      <c r="B1311" s="1" t="s">
        <v>107</v>
      </c>
      <c r="C1311" s="1">
        <v>2198</v>
      </c>
      <c r="D1311" s="8">
        <f t="shared" si="80"/>
        <v>0.63294212869283695</v>
      </c>
      <c r="E1311" s="1" t="s">
        <v>11</v>
      </c>
      <c r="F1311" s="1">
        <v>247</v>
      </c>
      <c r="H1311" s="1">
        <v>0</v>
      </c>
      <c r="I1311" s="2">
        <v>403500</v>
      </c>
      <c r="J1311" s="2">
        <f t="shared" si="81"/>
        <v>282450</v>
      </c>
      <c r="K1311" s="2">
        <v>247100</v>
      </c>
      <c r="L1311" s="2">
        <f t="shared" si="82"/>
        <v>172970</v>
      </c>
      <c r="M1311" s="1">
        <v>1.633</v>
      </c>
      <c r="N1311" s="2">
        <f t="shared" si="83"/>
        <v>109480</v>
      </c>
    </row>
    <row r="1312" spans="1:14" x14ac:dyDescent="0.25">
      <c r="A1312" s="1">
        <v>630</v>
      </c>
      <c r="B1312" s="1" t="s">
        <v>107</v>
      </c>
      <c r="C1312" s="1">
        <v>1907</v>
      </c>
      <c r="D1312" s="8">
        <f t="shared" si="80"/>
        <v>0.3765673981191221</v>
      </c>
      <c r="E1312" s="1" t="s">
        <v>11</v>
      </c>
      <c r="F1312" s="1">
        <v>1896</v>
      </c>
      <c r="H1312" s="1">
        <v>0</v>
      </c>
      <c r="I1312" s="2">
        <v>351300</v>
      </c>
      <c r="J1312" s="2">
        <f t="shared" si="81"/>
        <v>245909.99999999997</v>
      </c>
      <c r="K1312" s="2">
        <v>255200</v>
      </c>
      <c r="L1312" s="2">
        <f t="shared" si="82"/>
        <v>178640</v>
      </c>
      <c r="M1312" s="1">
        <v>1.377</v>
      </c>
      <c r="N1312" s="2">
        <f t="shared" si="83"/>
        <v>67269.999999999971</v>
      </c>
    </row>
    <row r="1313" spans="1:14" x14ac:dyDescent="0.25">
      <c r="A1313" s="1">
        <v>650</v>
      </c>
      <c r="B1313" s="1" t="s">
        <v>107</v>
      </c>
      <c r="C1313" s="1">
        <v>1904</v>
      </c>
      <c r="D1313" s="8">
        <f t="shared" si="80"/>
        <v>0.48352816153028694</v>
      </c>
      <c r="E1313" s="1" t="s">
        <v>18</v>
      </c>
      <c r="F1313" s="1">
        <v>972</v>
      </c>
      <c r="H1313" s="1">
        <v>0</v>
      </c>
      <c r="I1313" s="2">
        <v>418800</v>
      </c>
      <c r="J1313" s="2">
        <f t="shared" si="81"/>
        <v>293160</v>
      </c>
      <c r="K1313" s="2">
        <v>282300</v>
      </c>
      <c r="L1313" s="2">
        <f t="shared" si="82"/>
        <v>197610</v>
      </c>
      <c r="M1313" s="1">
        <v>1.484</v>
      </c>
      <c r="N1313" s="2">
        <f t="shared" si="83"/>
        <v>95550</v>
      </c>
    </row>
    <row r="1314" spans="1:14" x14ac:dyDescent="0.25">
      <c r="A1314" s="1">
        <v>660</v>
      </c>
      <c r="B1314" s="1" t="s">
        <v>107</v>
      </c>
      <c r="C1314" s="1">
        <v>1080</v>
      </c>
      <c r="D1314" s="8">
        <f t="shared" si="80"/>
        <v>0.56253474152306859</v>
      </c>
      <c r="E1314" s="1" t="s">
        <v>17</v>
      </c>
      <c r="F1314" s="1">
        <v>3501</v>
      </c>
      <c r="H1314" s="1">
        <v>0</v>
      </c>
      <c r="I1314" s="2">
        <v>281100</v>
      </c>
      <c r="J1314" s="2">
        <f t="shared" si="81"/>
        <v>196770</v>
      </c>
      <c r="K1314" s="2">
        <v>179900</v>
      </c>
      <c r="L1314" s="2">
        <f t="shared" si="82"/>
        <v>125929.99999999999</v>
      </c>
      <c r="M1314" s="1">
        <v>1.5629999999999999</v>
      </c>
      <c r="N1314" s="2">
        <f t="shared" si="83"/>
        <v>70840.000000000015</v>
      </c>
    </row>
    <row r="1315" spans="1:14" x14ac:dyDescent="0.25">
      <c r="A1315" s="1">
        <v>690</v>
      </c>
      <c r="B1315" s="1" t="s">
        <v>107</v>
      </c>
      <c r="C1315" s="1">
        <v>768</v>
      </c>
      <c r="D1315" s="8">
        <f t="shared" si="80"/>
        <v>0.5076820307281229</v>
      </c>
      <c r="E1315" s="1" t="s">
        <v>17</v>
      </c>
      <c r="F1315" s="1">
        <v>2825</v>
      </c>
      <c r="H1315" s="1">
        <v>0</v>
      </c>
      <c r="I1315" s="2">
        <v>225700</v>
      </c>
      <c r="J1315" s="2">
        <f t="shared" si="81"/>
        <v>157990</v>
      </c>
      <c r="K1315" s="2">
        <v>149700</v>
      </c>
      <c r="L1315" s="2">
        <f t="shared" si="82"/>
        <v>104790</v>
      </c>
      <c r="M1315" s="1">
        <v>1.508</v>
      </c>
      <c r="N1315" s="2">
        <f t="shared" si="83"/>
        <v>53200</v>
      </c>
    </row>
    <row r="1316" spans="1:14" x14ac:dyDescent="0.25">
      <c r="A1316" s="1">
        <v>750</v>
      </c>
      <c r="B1316" s="1" t="s">
        <v>107</v>
      </c>
      <c r="C1316" s="1">
        <v>2778</v>
      </c>
      <c r="D1316" s="8">
        <f t="shared" si="80"/>
        <v>0.71065820247243572</v>
      </c>
      <c r="E1316" s="1" t="s">
        <v>24</v>
      </c>
      <c r="F1316" s="1">
        <v>2999</v>
      </c>
      <c r="H1316" s="1">
        <v>0</v>
      </c>
      <c r="I1316" s="2">
        <v>512000</v>
      </c>
      <c r="J1316" s="2">
        <f t="shared" si="81"/>
        <v>358400</v>
      </c>
      <c r="K1316" s="2">
        <v>299300</v>
      </c>
      <c r="L1316" s="2">
        <f t="shared" si="82"/>
        <v>209510</v>
      </c>
      <c r="M1316" s="1">
        <v>1.7110000000000001</v>
      </c>
      <c r="N1316" s="2">
        <f t="shared" si="83"/>
        <v>148890</v>
      </c>
    </row>
    <row r="1317" spans="1:14" x14ac:dyDescent="0.25">
      <c r="A1317" s="1">
        <v>766</v>
      </c>
      <c r="B1317" s="1" t="s">
        <v>107</v>
      </c>
      <c r="C1317" s="1">
        <v>846</v>
      </c>
      <c r="D1317" s="8">
        <f t="shared" si="80"/>
        <v>0.54337050805452292</v>
      </c>
      <c r="E1317" s="1" t="s">
        <v>17</v>
      </c>
      <c r="F1317" s="1">
        <v>2110</v>
      </c>
      <c r="H1317" s="1">
        <v>0</v>
      </c>
      <c r="I1317" s="2">
        <v>249100</v>
      </c>
      <c r="J1317" s="2">
        <f t="shared" si="81"/>
        <v>174370</v>
      </c>
      <c r="K1317" s="2">
        <v>161400</v>
      </c>
      <c r="L1317" s="2">
        <f t="shared" si="82"/>
        <v>112980</v>
      </c>
      <c r="M1317" s="1">
        <v>1.5429999999999999</v>
      </c>
      <c r="N1317" s="2">
        <f t="shared" si="83"/>
        <v>61390</v>
      </c>
    </row>
    <row r="1318" spans="1:14" x14ac:dyDescent="0.25">
      <c r="A1318" s="1">
        <v>784</v>
      </c>
      <c r="B1318" s="1" t="s">
        <v>107</v>
      </c>
      <c r="C1318" s="1">
        <v>864</v>
      </c>
      <c r="D1318" s="8">
        <f t="shared" si="80"/>
        <v>0.46520146520146521</v>
      </c>
      <c r="E1318" s="1" t="s">
        <v>17</v>
      </c>
      <c r="F1318" s="1">
        <v>723</v>
      </c>
      <c r="H1318" s="1">
        <v>0</v>
      </c>
      <c r="I1318" s="2">
        <v>240000</v>
      </c>
      <c r="J1318" s="2">
        <f t="shared" si="81"/>
        <v>168000</v>
      </c>
      <c r="K1318" s="2">
        <v>163800</v>
      </c>
      <c r="L1318" s="2">
        <f t="shared" si="82"/>
        <v>114660</v>
      </c>
      <c r="M1318" s="1">
        <v>1.4650000000000001</v>
      </c>
      <c r="N1318" s="2">
        <f t="shared" si="83"/>
        <v>53340</v>
      </c>
    </row>
    <row r="1319" spans="1:14" x14ac:dyDescent="0.25">
      <c r="A1319" s="1">
        <v>796</v>
      </c>
      <c r="B1319" s="1" t="s">
        <v>107</v>
      </c>
      <c r="C1319" s="1">
        <v>1536</v>
      </c>
      <c r="D1319" s="8">
        <f t="shared" si="80"/>
        <v>0.41982507288629722</v>
      </c>
      <c r="E1319" s="1" t="s">
        <v>17</v>
      </c>
      <c r="F1319" s="1">
        <v>3142</v>
      </c>
      <c r="H1319" s="1">
        <v>0</v>
      </c>
      <c r="I1319" s="2">
        <v>340900</v>
      </c>
      <c r="J1319" s="2">
        <f t="shared" si="81"/>
        <v>238629.99999999997</v>
      </c>
      <c r="K1319" s="2">
        <v>240100</v>
      </c>
      <c r="L1319" s="2">
        <f t="shared" si="82"/>
        <v>168070</v>
      </c>
      <c r="M1319" s="1">
        <v>1.42</v>
      </c>
      <c r="N1319" s="2">
        <f t="shared" si="83"/>
        <v>70559.999999999971</v>
      </c>
    </row>
    <row r="1320" spans="1:14" x14ac:dyDescent="0.25">
      <c r="A1320" s="1">
        <v>798</v>
      </c>
      <c r="B1320" s="1" t="s">
        <v>107</v>
      </c>
      <c r="C1320" s="1">
        <v>988</v>
      </c>
      <c r="D1320" s="8">
        <f t="shared" si="80"/>
        <v>0.48694138131166587</v>
      </c>
      <c r="E1320" s="1" t="s">
        <v>17</v>
      </c>
      <c r="F1320" s="1">
        <v>2095</v>
      </c>
      <c r="H1320" s="1">
        <v>0</v>
      </c>
      <c r="I1320" s="2">
        <v>256200</v>
      </c>
      <c r="J1320" s="2">
        <f t="shared" si="81"/>
        <v>179340</v>
      </c>
      <c r="K1320" s="2">
        <v>172300</v>
      </c>
      <c r="L1320" s="2">
        <f t="shared" si="82"/>
        <v>120609.99999999999</v>
      </c>
      <c r="M1320" s="1">
        <v>1.4870000000000001</v>
      </c>
      <c r="N1320" s="2">
        <f t="shared" si="83"/>
        <v>58730.000000000015</v>
      </c>
    </row>
    <row r="1321" spans="1:14" x14ac:dyDescent="0.25">
      <c r="A1321" s="1">
        <v>870</v>
      </c>
      <c r="B1321" s="1" t="s">
        <v>107</v>
      </c>
      <c r="C1321" s="1">
        <v>1160</v>
      </c>
      <c r="D1321" s="8">
        <f t="shared" si="80"/>
        <v>0.48870204939569101</v>
      </c>
      <c r="E1321" s="1" t="s">
        <v>17</v>
      </c>
      <c r="F1321" s="1">
        <v>2137</v>
      </c>
      <c r="H1321" s="1">
        <v>0</v>
      </c>
      <c r="I1321" s="2">
        <v>283300</v>
      </c>
      <c r="J1321" s="2">
        <f t="shared" si="81"/>
        <v>198310</v>
      </c>
      <c r="K1321" s="2">
        <v>190300</v>
      </c>
      <c r="L1321" s="2">
        <f t="shared" si="82"/>
        <v>133210</v>
      </c>
      <c r="M1321" s="1">
        <v>1.4890000000000001</v>
      </c>
      <c r="N1321" s="2">
        <f t="shared" si="83"/>
        <v>65100</v>
      </c>
    </row>
    <row r="1322" spans="1:14" x14ac:dyDescent="0.25">
      <c r="A1322" s="1">
        <v>1</v>
      </c>
      <c r="B1322" s="1" t="s">
        <v>108</v>
      </c>
      <c r="C1322" s="1">
        <v>960</v>
      </c>
      <c r="D1322" s="8">
        <f t="shared" si="80"/>
        <v>0.46891342242882061</v>
      </c>
      <c r="E1322" s="1" t="s">
        <v>17</v>
      </c>
      <c r="F1322" s="1">
        <v>3313</v>
      </c>
      <c r="H1322" s="1">
        <v>0</v>
      </c>
      <c r="I1322" s="2">
        <v>252800</v>
      </c>
      <c r="J1322" s="2">
        <f t="shared" si="81"/>
        <v>176960</v>
      </c>
      <c r="K1322" s="2">
        <v>172100</v>
      </c>
      <c r="L1322" s="2">
        <f t="shared" si="82"/>
        <v>120469.99999999999</v>
      </c>
      <c r="M1322" s="1">
        <v>1.4690000000000001</v>
      </c>
      <c r="N1322" s="2">
        <f t="shared" si="83"/>
        <v>56490.000000000015</v>
      </c>
    </row>
    <row r="1323" spans="1:14" x14ac:dyDescent="0.25">
      <c r="A1323" s="1">
        <v>11</v>
      </c>
      <c r="B1323" s="1" t="s">
        <v>108</v>
      </c>
      <c r="C1323" s="1">
        <v>960</v>
      </c>
      <c r="D1323" s="8">
        <f t="shared" si="80"/>
        <v>0.39613526570048324</v>
      </c>
      <c r="E1323" s="1" t="s">
        <v>17</v>
      </c>
      <c r="F1323" s="1">
        <v>2685</v>
      </c>
      <c r="H1323" s="1">
        <v>0</v>
      </c>
      <c r="I1323" s="2">
        <v>260100</v>
      </c>
      <c r="J1323" s="2">
        <f t="shared" si="81"/>
        <v>182070</v>
      </c>
      <c r="K1323" s="2">
        <v>186300</v>
      </c>
      <c r="L1323" s="2">
        <f t="shared" si="82"/>
        <v>130409.99999999999</v>
      </c>
      <c r="M1323" s="1">
        <v>1.3959999999999999</v>
      </c>
      <c r="N1323" s="2">
        <f t="shared" si="83"/>
        <v>51660.000000000015</v>
      </c>
    </row>
    <row r="1324" spans="1:14" x14ac:dyDescent="0.25">
      <c r="A1324" s="1">
        <v>16</v>
      </c>
      <c r="B1324" s="1" t="s">
        <v>108</v>
      </c>
      <c r="C1324" s="1">
        <v>1347</v>
      </c>
      <c r="D1324" s="8">
        <f t="shared" si="80"/>
        <v>0.53901437371663241</v>
      </c>
      <c r="E1324" s="1" t="s">
        <v>17</v>
      </c>
      <c r="F1324" s="1">
        <v>5</v>
      </c>
      <c r="H1324" s="1">
        <v>0</v>
      </c>
      <c r="I1324" s="2">
        <v>299800</v>
      </c>
      <c r="J1324" s="2">
        <f t="shared" si="81"/>
        <v>209860</v>
      </c>
      <c r="K1324" s="2">
        <v>194800</v>
      </c>
      <c r="L1324" s="2">
        <f t="shared" si="82"/>
        <v>136360</v>
      </c>
      <c r="M1324" s="1">
        <v>1.5389999999999999</v>
      </c>
      <c r="N1324" s="2">
        <f t="shared" si="83"/>
        <v>73500</v>
      </c>
    </row>
    <row r="1325" spans="1:14" x14ac:dyDescent="0.25">
      <c r="A1325" s="1">
        <v>19</v>
      </c>
      <c r="B1325" s="1" t="s">
        <v>108</v>
      </c>
      <c r="C1325" s="1">
        <v>960</v>
      </c>
      <c r="D1325" s="8">
        <f t="shared" si="80"/>
        <v>0.36676646706586824</v>
      </c>
      <c r="E1325" s="1" t="s">
        <v>17</v>
      </c>
      <c r="F1325" s="1">
        <v>2170</v>
      </c>
      <c r="H1325" s="1">
        <v>0</v>
      </c>
      <c r="I1325" s="2">
        <v>273900</v>
      </c>
      <c r="J1325" s="2">
        <f t="shared" si="81"/>
        <v>191730</v>
      </c>
      <c r="K1325" s="2">
        <v>200400</v>
      </c>
      <c r="L1325" s="2">
        <f t="shared" si="82"/>
        <v>140280</v>
      </c>
      <c r="M1325" s="1">
        <v>1.367</v>
      </c>
      <c r="N1325" s="2">
        <f t="shared" si="83"/>
        <v>51450</v>
      </c>
    </row>
    <row r="1326" spans="1:14" x14ac:dyDescent="0.25">
      <c r="A1326" s="1">
        <v>24</v>
      </c>
      <c r="B1326" s="1" t="s">
        <v>108</v>
      </c>
      <c r="C1326" s="1">
        <v>1452</v>
      </c>
      <c r="D1326" s="8">
        <f t="shared" si="80"/>
        <v>0.49596774193548371</v>
      </c>
      <c r="E1326" s="1" t="s">
        <v>17</v>
      </c>
      <c r="F1326" s="1">
        <v>3555</v>
      </c>
      <c r="H1326" s="1">
        <v>0</v>
      </c>
      <c r="I1326" s="2">
        <v>333900</v>
      </c>
      <c r="J1326" s="2">
        <f t="shared" si="81"/>
        <v>233729.99999999997</v>
      </c>
      <c r="K1326" s="2">
        <v>223200</v>
      </c>
      <c r="L1326" s="2">
        <f t="shared" si="82"/>
        <v>156240</v>
      </c>
      <c r="M1326" s="1">
        <v>1.496</v>
      </c>
      <c r="N1326" s="2">
        <f t="shared" si="83"/>
        <v>77489.999999999971</v>
      </c>
    </row>
    <row r="1327" spans="1:14" x14ac:dyDescent="0.25">
      <c r="A1327" s="1">
        <v>27</v>
      </c>
      <c r="B1327" s="1" t="s">
        <v>108</v>
      </c>
      <c r="C1327" s="1">
        <v>2130</v>
      </c>
      <c r="D1327" s="8">
        <f t="shared" si="80"/>
        <v>0.34925975773889639</v>
      </c>
      <c r="E1327" s="1" t="s">
        <v>17</v>
      </c>
      <c r="F1327" s="1">
        <v>993</v>
      </c>
      <c r="H1327" s="1">
        <v>0</v>
      </c>
      <c r="I1327" s="2">
        <v>401000</v>
      </c>
      <c r="J1327" s="2">
        <f t="shared" si="81"/>
        <v>280700</v>
      </c>
      <c r="K1327" s="2">
        <v>297200</v>
      </c>
      <c r="L1327" s="2">
        <f t="shared" si="82"/>
        <v>208040</v>
      </c>
      <c r="M1327" s="1">
        <v>1.349</v>
      </c>
      <c r="N1327" s="2">
        <f t="shared" si="83"/>
        <v>72660</v>
      </c>
    </row>
    <row r="1328" spans="1:14" x14ac:dyDescent="0.25">
      <c r="A1328" s="1">
        <v>30</v>
      </c>
      <c r="B1328" s="1" t="s">
        <v>108</v>
      </c>
      <c r="C1328" s="1">
        <v>960</v>
      </c>
      <c r="D1328" s="8">
        <f t="shared" si="80"/>
        <v>0.49291938997821366</v>
      </c>
      <c r="E1328" s="1" t="s">
        <v>17</v>
      </c>
      <c r="F1328" s="1">
        <v>1997</v>
      </c>
      <c r="H1328" s="1">
        <v>0</v>
      </c>
      <c r="I1328" s="2">
        <v>274100</v>
      </c>
      <c r="J1328" s="2">
        <f t="shared" si="81"/>
        <v>191870</v>
      </c>
      <c r="K1328" s="2">
        <v>183600</v>
      </c>
      <c r="L1328" s="2">
        <f t="shared" si="82"/>
        <v>128519.99999999999</v>
      </c>
      <c r="M1328" s="1">
        <v>1.4930000000000001</v>
      </c>
      <c r="N1328" s="2">
        <f t="shared" si="83"/>
        <v>63350.000000000015</v>
      </c>
    </row>
    <row r="1329" spans="1:14" x14ac:dyDescent="0.25">
      <c r="A1329" s="1">
        <v>33</v>
      </c>
      <c r="B1329" s="1" t="s">
        <v>108</v>
      </c>
      <c r="C1329" s="1">
        <v>1488</v>
      </c>
      <c r="D1329" s="8">
        <f t="shared" si="80"/>
        <v>0.39775093710953752</v>
      </c>
      <c r="E1329" s="1" t="s">
        <v>17</v>
      </c>
      <c r="F1329" s="1">
        <v>1767</v>
      </c>
      <c r="H1329" s="1">
        <v>0</v>
      </c>
      <c r="I1329" s="2">
        <v>335600</v>
      </c>
      <c r="J1329" s="2">
        <f t="shared" si="81"/>
        <v>234919.99999999997</v>
      </c>
      <c r="K1329" s="2">
        <v>240100</v>
      </c>
      <c r="L1329" s="2">
        <f t="shared" si="82"/>
        <v>168070</v>
      </c>
      <c r="M1329" s="1">
        <v>1.3979999999999999</v>
      </c>
      <c r="N1329" s="2">
        <f t="shared" si="83"/>
        <v>66849.999999999971</v>
      </c>
    </row>
    <row r="1330" spans="1:14" x14ac:dyDescent="0.25">
      <c r="A1330" s="1">
        <v>36</v>
      </c>
      <c r="B1330" s="1" t="s">
        <v>108</v>
      </c>
      <c r="C1330" s="1">
        <v>960</v>
      </c>
      <c r="D1330" s="8">
        <f t="shared" si="80"/>
        <v>0.47445255474452575</v>
      </c>
      <c r="E1330" s="1" t="s">
        <v>17</v>
      </c>
      <c r="F1330" s="1">
        <v>448</v>
      </c>
      <c r="H1330" s="1">
        <v>0</v>
      </c>
      <c r="I1330" s="2">
        <v>242400</v>
      </c>
      <c r="J1330" s="2">
        <f t="shared" si="81"/>
        <v>169680</v>
      </c>
      <c r="K1330" s="2">
        <v>164400</v>
      </c>
      <c r="L1330" s="2">
        <f t="shared" si="82"/>
        <v>115079.99999999999</v>
      </c>
      <c r="M1330" s="1">
        <v>1.474</v>
      </c>
      <c r="N1330" s="2">
        <f t="shared" si="83"/>
        <v>54600.000000000015</v>
      </c>
    </row>
    <row r="1331" spans="1:14" x14ac:dyDescent="0.25">
      <c r="A1331" s="1">
        <v>12</v>
      </c>
      <c r="B1331" s="1" t="s">
        <v>109</v>
      </c>
      <c r="C1331" s="1">
        <v>2200</v>
      </c>
      <c r="D1331" s="8">
        <f t="shared" si="80"/>
        <v>1.1905904944791166</v>
      </c>
      <c r="E1331" s="1" t="s">
        <v>11</v>
      </c>
      <c r="F1331" s="1">
        <v>91</v>
      </c>
      <c r="H1331" s="1">
        <v>0</v>
      </c>
      <c r="I1331" s="2">
        <v>456300</v>
      </c>
      <c r="J1331" s="2">
        <f t="shared" si="81"/>
        <v>319410</v>
      </c>
      <c r="K1331" s="2">
        <v>208300</v>
      </c>
      <c r="L1331" s="2">
        <f t="shared" si="82"/>
        <v>145810</v>
      </c>
      <c r="M1331" s="1">
        <v>2.1909999999999998</v>
      </c>
      <c r="N1331" s="2">
        <f t="shared" si="83"/>
        <v>173600</v>
      </c>
    </row>
    <row r="1332" spans="1:14" x14ac:dyDescent="0.25">
      <c r="A1332" s="1">
        <v>13</v>
      </c>
      <c r="B1332" s="1" t="s">
        <v>109</v>
      </c>
      <c r="C1332" s="1">
        <v>1728</v>
      </c>
      <c r="D1332" s="8">
        <f t="shared" si="80"/>
        <v>1.3410513141426781</v>
      </c>
      <c r="E1332" s="1" t="s">
        <v>11</v>
      </c>
      <c r="F1332" s="1">
        <v>1131</v>
      </c>
      <c r="H1332" s="1">
        <v>0</v>
      </c>
      <c r="I1332" s="2">
        <v>374100</v>
      </c>
      <c r="J1332" s="2">
        <f t="shared" si="81"/>
        <v>261869.99999999997</v>
      </c>
      <c r="K1332" s="2">
        <v>159800</v>
      </c>
      <c r="L1332" s="2">
        <f t="shared" si="82"/>
        <v>111860</v>
      </c>
      <c r="M1332" s="1">
        <v>2.3410000000000002</v>
      </c>
      <c r="N1332" s="2">
        <f t="shared" si="83"/>
        <v>150009.99999999997</v>
      </c>
    </row>
    <row r="1333" spans="1:14" x14ac:dyDescent="0.25">
      <c r="A1333" s="1">
        <v>18</v>
      </c>
      <c r="B1333" s="1" t="s">
        <v>109</v>
      </c>
      <c r="C1333" s="1">
        <v>1940</v>
      </c>
      <c r="D1333" s="8">
        <f t="shared" si="80"/>
        <v>0.87140963323022536</v>
      </c>
      <c r="E1333" s="1" t="s">
        <v>14</v>
      </c>
      <c r="F1333" s="1">
        <v>1083</v>
      </c>
      <c r="H1333" s="1">
        <v>0</v>
      </c>
      <c r="I1333" s="2">
        <v>423500</v>
      </c>
      <c r="J1333" s="2">
        <f t="shared" si="81"/>
        <v>296450</v>
      </c>
      <c r="K1333" s="2">
        <v>226300</v>
      </c>
      <c r="L1333" s="2">
        <f t="shared" si="82"/>
        <v>158410</v>
      </c>
      <c r="M1333" s="1">
        <v>1.871</v>
      </c>
      <c r="N1333" s="2">
        <f t="shared" si="83"/>
        <v>138040</v>
      </c>
    </row>
    <row r="1334" spans="1:14" x14ac:dyDescent="0.25">
      <c r="A1334" s="1">
        <v>20</v>
      </c>
      <c r="B1334" s="1" t="s">
        <v>109</v>
      </c>
      <c r="C1334" s="1">
        <v>1308</v>
      </c>
      <c r="D1334" s="8">
        <f t="shared" si="80"/>
        <v>0.29008109794135994</v>
      </c>
      <c r="E1334" s="1" t="s">
        <v>15</v>
      </c>
      <c r="F1334" s="1">
        <v>1723</v>
      </c>
      <c r="H1334" s="1">
        <v>0</v>
      </c>
      <c r="I1334" s="2">
        <v>206800</v>
      </c>
      <c r="J1334" s="2">
        <f t="shared" si="81"/>
        <v>144760</v>
      </c>
      <c r="K1334" s="2">
        <v>160300</v>
      </c>
      <c r="L1334" s="2">
        <f t="shared" si="82"/>
        <v>112210</v>
      </c>
      <c r="M1334" s="1">
        <v>1.29</v>
      </c>
      <c r="N1334" s="2">
        <f t="shared" si="83"/>
        <v>32550</v>
      </c>
    </row>
    <row r="1335" spans="1:14" x14ac:dyDescent="0.25">
      <c r="A1335" s="1">
        <v>20</v>
      </c>
      <c r="B1335" s="1" t="s">
        <v>109</v>
      </c>
      <c r="C1335" s="1">
        <v>2044</v>
      </c>
      <c r="D1335" s="8">
        <f t="shared" si="80"/>
        <v>0.59944598337950161</v>
      </c>
      <c r="E1335" s="1" t="s">
        <v>11</v>
      </c>
      <c r="F1335" s="1">
        <v>3176</v>
      </c>
      <c r="H1335" s="1">
        <v>0</v>
      </c>
      <c r="I1335" s="2">
        <v>288700</v>
      </c>
      <c r="J1335" s="2">
        <f t="shared" si="81"/>
        <v>202090</v>
      </c>
      <c r="K1335" s="2">
        <v>180500</v>
      </c>
      <c r="L1335" s="2">
        <f t="shared" si="82"/>
        <v>126349.99999999999</v>
      </c>
      <c r="M1335" s="1">
        <v>1.599</v>
      </c>
      <c r="N1335" s="2">
        <f t="shared" si="83"/>
        <v>75740.000000000015</v>
      </c>
    </row>
    <row r="1336" spans="1:14" x14ac:dyDescent="0.25">
      <c r="A1336" s="1">
        <v>22</v>
      </c>
      <c r="B1336" s="1" t="s">
        <v>109</v>
      </c>
      <c r="C1336" s="1">
        <v>1908</v>
      </c>
      <c r="D1336" s="8">
        <f t="shared" si="80"/>
        <v>0.72457843638221742</v>
      </c>
      <c r="E1336" s="1" t="s">
        <v>11</v>
      </c>
      <c r="F1336" s="1">
        <v>656</v>
      </c>
      <c r="H1336" s="1">
        <v>0</v>
      </c>
      <c r="I1336" s="2">
        <v>337500</v>
      </c>
      <c r="J1336" s="2">
        <f t="shared" si="81"/>
        <v>236249.99999999997</v>
      </c>
      <c r="K1336" s="2">
        <v>195700</v>
      </c>
      <c r="L1336" s="2">
        <f t="shared" si="82"/>
        <v>136990</v>
      </c>
      <c r="M1336" s="1">
        <v>1.7250000000000001</v>
      </c>
      <c r="N1336" s="2">
        <f t="shared" si="83"/>
        <v>99259.999999999971</v>
      </c>
    </row>
    <row r="1337" spans="1:14" x14ac:dyDescent="0.25">
      <c r="A1337" s="1">
        <v>25</v>
      </c>
      <c r="B1337" s="1" t="s">
        <v>109</v>
      </c>
      <c r="C1337" s="1">
        <v>648</v>
      </c>
      <c r="D1337" s="8">
        <f t="shared" si="80"/>
        <v>0.58641686182669772</v>
      </c>
      <c r="E1337" s="1" t="s">
        <v>17</v>
      </c>
      <c r="F1337" s="1">
        <v>3134</v>
      </c>
      <c r="H1337" s="1">
        <v>0</v>
      </c>
      <c r="I1337" s="2">
        <v>338700</v>
      </c>
      <c r="J1337" s="2">
        <f t="shared" si="81"/>
        <v>237089.99999999997</v>
      </c>
      <c r="K1337" s="2">
        <v>213500</v>
      </c>
      <c r="L1337" s="2">
        <f t="shared" si="82"/>
        <v>149450</v>
      </c>
      <c r="M1337" s="1">
        <v>1.5860000000000001</v>
      </c>
      <c r="N1337" s="2">
        <f t="shared" si="83"/>
        <v>87639.999999999971</v>
      </c>
    </row>
    <row r="1338" spans="1:14" x14ac:dyDescent="0.25">
      <c r="A1338" s="1">
        <v>30</v>
      </c>
      <c r="B1338" s="1" t="s">
        <v>109</v>
      </c>
      <c r="C1338" s="1">
        <v>2008</v>
      </c>
      <c r="D1338" s="8">
        <f t="shared" si="80"/>
        <v>0.31541725601131543</v>
      </c>
      <c r="E1338" s="1" t="s">
        <v>15</v>
      </c>
      <c r="F1338" s="1">
        <v>1358</v>
      </c>
      <c r="H1338" s="1">
        <v>0</v>
      </c>
      <c r="I1338" s="2">
        <v>279000</v>
      </c>
      <c r="J1338" s="2">
        <f t="shared" si="81"/>
        <v>195300</v>
      </c>
      <c r="K1338" s="2">
        <v>212100</v>
      </c>
      <c r="L1338" s="2">
        <f t="shared" si="82"/>
        <v>148470</v>
      </c>
      <c r="M1338" s="1">
        <v>1.3149999999999999</v>
      </c>
      <c r="N1338" s="2">
        <f t="shared" si="83"/>
        <v>46830</v>
      </c>
    </row>
    <row r="1339" spans="1:14" x14ac:dyDescent="0.25">
      <c r="A1339" s="1">
        <v>32</v>
      </c>
      <c r="B1339" s="1" t="s">
        <v>109</v>
      </c>
      <c r="C1339" s="1">
        <v>1370</v>
      </c>
      <c r="D1339" s="8">
        <f t="shared" si="80"/>
        <v>0.31391585760517798</v>
      </c>
      <c r="E1339" s="1" t="s">
        <v>15</v>
      </c>
      <c r="F1339" s="1">
        <v>3411</v>
      </c>
      <c r="H1339" s="1">
        <v>0</v>
      </c>
      <c r="I1339" s="2">
        <v>203000</v>
      </c>
      <c r="J1339" s="2">
        <f t="shared" si="81"/>
        <v>142100</v>
      </c>
      <c r="K1339" s="2">
        <v>154500</v>
      </c>
      <c r="L1339" s="2">
        <f t="shared" si="82"/>
        <v>108150</v>
      </c>
      <c r="M1339" s="1">
        <v>1.3140000000000001</v>
      </c>
      <c r="N1339" s="2">
        <f t="shared" si="83"/>
        <v>33950</v>
      </c>
    </row>
    <row r="1340" spans="1:14" x14ac:dyDescent="0.25">
      <c r="A1340" s="1">
        <v>48</v>
      </c>
      <c r="B1340" s="1" t="s">
        <v>109</v>
      </c>
      <c r="C1340" s="1">
        <v>1586</v>
      </c>
      <c r="D1340" s="8">
        <f t="shared" si="80"/>
        <v>0.68072289156626509</v>
      </c>
      <c r="E1340" s="1" t="s">
        <v>15</v>
      </c>
      <c r="F1340" s="1">
        <v>617</v>
      </c>
      <c r="H1340" s="1">
        <v>0</v>
      </c>
      <c r="I1340" s="2">
        <v>223200</v>
      </c>
      <c r="J1340" s="2">
        <f t="shared" si="81"/>
        <v>156240</v>
      </c>
      <c r="K1340" s="2">
        <v>132800</v>
      </c>
      <c r="L1340" s="2">
        <f t="shared" si="82"/>
        <v>92960</v>
      </c>
      <c r="M1340" s="1">
        <v>1.681</v>
      </c>
      <c r="N1340" s="2">
        <f t="shared" si="83"/>
        <v>63280</v>
      </c>
    </row>
    <row r="1341" spans="1:14" x14ac:dyDescent="0.25">
      <c r="A1341" s="1">
        <v>49</v>
      </c>
      <c r="B1341" s="1" t="s">
        <v>109</v>
      </c>
      <c r="C1341" s="1">
        <v>944</v>
      </c>
      <c r="D1341" s="8">
        <f t="shared" si="80"/>
        <v>0.37957317073170715</v>
      </c>
      <c r="E1341" s="1" t="s">
        <v>15</v>
      </c>
      <c r="F1341" s="1">
        <v>2745</v>
      </c>
      <c r="H1341" s="1">
        <v>0</v>
      </c>
      <c r="I1341" s="2">
        <v>181000</v>
      </c>
      <c r="J1341" s="2">
        <f t="shared" si="81"/>
        <v>126699.99999999999</v>
      </c>
      <c r="K1341" s="2">
        <v>131200</v>
      </c>
      <c r="L1341" s="2">
        <f t="shared" si="82"/>
        <v>91840</v>
      </c>
      <c r="M1341" s="1">
        <v>1.38</v>
      </c>
      <c r="N1341" s="2">
        <f t="shared" si="83"/>
        <v>34859.999999999985</v>
      </c>
    </row>
    <row r="1342" spans="1:14" x14ac:dyDescent="0.25">
      <c r="A1342" s="1">
        <v>51</v>
      </c>
      <c r="B1342" s="1" t="s">
        <v>109</v>
      </c>
      <c r="C1342" s="1">
        <v>1707</v>
      </c>
      <c r="D1342" s="8">
        <f t="shared" si="80"/>
        <v>0.73777777777777775</v>
      </c>
      <c r="E1342" s="1" t="s">
        <v>11</v>
      </c>
      <c r="F1342" s="1">
        <v>3395</v>
      </c>
      <c r="H1342" s="1">
        <v>0</v>
      </c>
      <c r="I1342" s="2">
        <v>273700</v>
      </c>
      <c r="J1342" s="2">
        <f t="shared" si="81"/>
        <v>191590</v>
      </c>
      <c r="K1342" s="2">
        <v>157500</v>
      </c>
      <c r="L1342" s="2">
        <f t="shared" si="82"/>
        <v>110250</v>
      </c>
      <c r="M1342" s="1">
        <v>1.738</v>
      </c>
      <c r="N1342" s="2">
        <f t="shared" si="83"/>
        <v>81340</v>
      </c>
    </row>
    <row r="1343" spans="1:14" x14ac:dyDescent="0.25">
      <c r="A1343" s="1">
        <v>52</v>
      </c>
      <c r="B1343" s="1" t="s">
        <v>109</v>
      </c>
      <c r="C1343" s="1">
        <v>1171</v>
      </c>
      <c r="D1343" s="8">
        <f t="shared" si="80"/>
        <v>0.40050000000000002</v>
      </c>
      <c r="E1343" s="1" t="s">
        <v>18</v>
      </c>
      <c r="F1343" s="1">
        <v>970</v>
      </c>
      <c r="H1343" s="1">
        <v>0</v>
      </c>
      <c r="I1343" s="2">
        <v>280100</v>
      </c>
      <c r="J1343" s="2">
        <f t="shared" si="81"/>
        <v>196070</v>
      </c>
      <c r="K1343" s="2">
        <v>200000</v>
      </c>
      <c r="L1343" s="2">
        <f t="shared" si="82"/>
        <v>140000</v>
      </c>
      <c r="M1343" s="1">
        <v>1.401</v>
      </c>
      <c r="N1343" s="2">
        <f t="shared" si="83"/>
        <v>56070</v>
      </c>
    </row>
    <row r="1344" spans="1:14" x14ac:dyDescent="0.25">
      <c r="A1344" s="1">
        <v>59</v>
      </c>
      <c r="B1344" s="1" t="s">
        <v>109</v>
      </c>
      <c r="C1344" s="1">
        <v>1652</v>
      </c>
      <c r="D1344" s="8">
        <f t="shared" si="80"/>
        <v>0.98778920308483287</v>
      </c>
      <c r="E1344" s="1" t="s">
        <v>11</v>
      </c>
      <c r="F1344" s="1">
        <v>1247</v>
      </c>
      <c r="H1344" s="1">
        <v>0</v>
      </c>
      <c r="I1344" s="2">
        <v>309300</v>
      </c>
      <c r="J1344" s="2">
        <f t="shared" si="81"/>
        <v>216510</v>
      </c>
      <c r="K1344" s="2">
        <v>155600</v>
      </c>
      <c r="L1344" s="2">
        <f t="shared" si="82"/>
        <v>108920</v>
      </c>
      <c r="M1344" s="1">
        <v>1.988</v>
      </c>
      <c r="N1344" s="2">
        <f t="shared" si="83"/>
        <v>107590</v>
      </c>
    </row>
    <row r="1345" spans="1:14" x14ac:dyDescent="0.25">
      <c r="A1345" s="1">
        <v>60</v>
      </c>
      <c r="B1345" s="1" t="s">
        <v>109</v>
      </c>
      <c r="C1345" s="1">
        <v>1415</v>
      </c>
      <c r="D1345" s="8">
        <f t="shared" si="80"/>
        <v>0.50000000000000022</v>
      </c>
      <c r="E1345" s="1" t="s">
        <v>15</v>
      </c>
      <c r="F1345" s="1">
        <v>1627</v>
      </c>
      <c r="H1345" s="1">
        <v>0</v>
      </c>
      <c r="I1345" s="2">
        <v>273300</v>
      </c>
      <c r="J1345" s="2">
        <f t="shared" si="81"/>
        <v>191310</v>
      </c>
      <c r="K1345" s="2">
        <v>182200</v>
      </c>
      <c r="L1345" s="2">
        <f t="shared" si="82"/>
        <v>127539.99999999999</v>
      </c>
      <c r="M1345" s="1">
        <v>1.5</v>
      </c>
      <c r="N1345" s="2">
        <f t="shared" si="83"/>
        <v>63770.000000000015</v>
      </c>
    </row>
    <row r="1346" spans="1:14" x14ac:dyDescent="0.25">
      <c r="A1346" s="1">
        <v>62</v>
      </c>
      <c r="B1346" s="1" t="s">
        <v>109</v>
      </c>
      <c r="C1346" s="1">
        <v>1780</v>
      </c>
      <c r="D1346" s="8">
        <f t="shared" ref="D1346:D1409" si="84">(N1346/L1346)</f>
        <v>1.1274238227146813</v>
      </c>
      <c r="E1346" s="1" t="s">
        <v>11</v>
      </c>
      <c r="F1346" s="1">
        <v>1758</v>
      </c>
      <c r="H1346" s="1">
        <v>0</v>
      </c>
      <c r="I1346" s="2">
        <v>307200</v>
      </c>
      <c r="J1346" s="2">
        <f t="shared" ref="J1346:J1409" si="85">(I1346*0.7)</f>
        <v>215040</v>
      </c>
      <c r="K1346" s="2">
        <v>144400</v>
      </c>
      <c r="L1346" s="2">
        <f t="shared" ref="L1346:L1409" si="86">(K1346*0.7)</f>
        <v>101080</v>
      </c>
      <c r="M1346" s="1">
        <v>2.1269999999999998</v>
      </c>
      <c r="N1346" s="2">
        <f t="shared" ref="N1346:N1409" si="87">(J1346-L1346)</f>
        <v>113960</v>
      </c>
    </row>
    <row r="1347" spans="1:14" x14ac:dyDescent="0.25">
      <c r="A1347" s="1">
        <v>63</v>
      </c>
      <c r="B1347" s="1" t="s">
        <v>109</v>
      </c>
      <c r="C1347" s="1">
        <v>1460</v>
      </c>
      <c r="D1347" s="8">
        <f t="shared" si="84"/>
        <v>0.77216117216117219</v>
      </c>
      <c r="E1347" s="1" t="s">
        <v>11</v>
      </c>
      <c r="F1347" s="1">
        <v>1289</v>
      </c>
      <c r="H1347" s="1">
        <v>0</v>
      </c>
      <c r="I1347" s="2">
        <v>241900</v>
      </c>
      <c r="J1347" s="2">
        <f t="shared" si="85"/>
        <v>169330</v>
      </c>
      <c r="K1347" s="2">
        <v>136500</v>
      </c>
      <c r="L1347" s="2">
        <f t="shared" si="86"/>
        <v>95550</v>
      </c>
      <c r="M1347" s="1">
        <v>1.772</v>
      </c>
      <c r="N1347" s="2">
        <f t="shared" si="87"/>
        <v>73780</v>
      </c>
    </row>
    <row r="1348" spans="1:14" x14ac:dyDescent="0.25">
      <c r="A1348" s="1">
        <v>69</v>
      </c>
      <c r="B1348" s="1" t="s">
        <v>109</v>
      </c>
      <c r="C1348" s="1">
        <v>1827</v>
      </c>
      <c r="D1348" s="8">
        <f t="shared" si="84"/>
        <v>0.39724228496388708</v>
      </c>
      <c r="E1348" s="1" t="s">
        <v>27</v>
      </c>
      <c r="F1348" s="1">
        <v>1707</v>
      </c>
      <c r="H1348" s="1">
        <v>0</v>
      </c>
      <c r="I1348" s="2">
        <v>425600</v>
      </c>
      <c r="J1348" s="2">
        <f t="shared" si="85"/>
        <v>297920</v>
      </c>
      <c r="K1348" s="2">
        <v>304600</v>
      </c>
      <c r="L1348" s="2">
        <f t="shared" si="86"/>
        <v>213220</v>
      </c>
      <c r="M1348" s="1">
        <v>1.397</v>
      </c>
      <c r="N1348" s="2">
        <f t="shared" si="87"/>
        <v>84700</v>
      </c>
    </row>
    <row r="1349" spans="1:14" x14ac:dyDescent="0.25">
      <c r="A1349" s="1">
        <v>75</v>
      </c>
      <c r="B1349" s="1" t="s">
        <v>109</v>
      </c>
      <c r="C1349" s="1">
        <v>2028</v>
      </c>
      <c r="D1349" s="8">
        <f t="shared" si="84"/>
        <v>0.74428063040162662</v>
      </c>
      <c r="E1349" s="1" t="s">
        <v>11</v>
      </c>
      <c r="F1349" s="1">
        <v>56</v>
      </c>
      <c r="H1349" s="1">
        <v>0</v>
      </c>
      <c r="I1349" s="2">
        <v>343100</v>
      </c>
      <c r="J1349" s="2">
        <f t="shared" si="85"/>
        <v>240169.99999999997</v>
      </c>
      <c r="K1349" s="2">
        <v>196700</v>
      </c>
      <c r="L1349" s="2">
        <f t="shared" si="86"/>
        <v>137690</v>
      </c>
      <c r="M1349" s="1">
        <v>1.744</v>
      </c>
      <c r="N1349" s="2">
        <f t="shared" si="87"/>
        <v>102479.99999999997</v>
      </c>
    </row>
    <row r="1350" spans="1:14" x14ac:dyDescent="0.25">
      <c r="A1350" s="1">
        <v>82</v>
      </c>
      <c r="B1350" s="1" t="s">
        <v>109</v>
      </c>
      <c r="C1350" s="1">
        <v>1748</v>
      </c>
      <c r="D1350" s="8">
        <f t="shared" si="84"/>
        <v>0.84769316286826013</v>
      </c>
      <c r="E1350" s="1" t="s">
        <v>11</v>
      </c>
      <c r="F1350" s="1">
        <v>1757</v>
      </c>
      <c r="H1350" s="1">
        <v>0</v>
      </c>
      <c r="I1350" s="2">
        <v>332400</v>
      </c>
      <c r="J1350" s="2">
        <f t="shared" si="85"/>
        <v>232679.99999999997</v>
      </c>
      <c r="K1350" s="2">
        <v>179900</v>
      </c>
      <c r="L1350" s="2">
        <f t="shared" si="86"/>
        <v>125929.99999999999</v>
      </c>
      <c r="M1350" s="1">
        <v>1.8480000000000001</v>
      </c>
      <c r="N1350" s="2">
        <f t="shared" si="87"/>
        <v>106749.99999999999</v>
      </c>
    </row>
    <row r="1351" spans="1:14" x14ac:dyDescent="0.25">
      <c r="A1351" s="1">
        <v>89</v>
      </c>
      <c r="B1351" s="1" t="s">
        <v>109</v>
      </c>
      <c r="C1351" s="1">
        <v>1458</v>
      </c>
      <c r="D1351" s="8">
        <f t="shared" si="84"/>
        <v>0.37662883564522909</v>
      </c>
      <c r="E1351" s="1" t="s">
        <v>17</v>
      </c>
      <c r="F1351" s="1">
        <v>203</v>
      </c>
      <c r="H1351" s="1">
        <v>0</v>
      </c>
      <c r="I1351" s="2">
        <v>327500</v>
      </c>
      <c r="J1351" s="2">
        <f t="shared" si="85"/>
        <v>229250</v>
      </c>
      <c r="K1351" s="2">
        <v>237900</v>
      </c>
      <c r="L1351" s="2">
        <f t="shared" si="86"/>
        <v>166530</v>
      </c>
      <c r="M1351" s="1">
        <v>1.377</v>
      </c>
      <c r="N1351" s="2">
        <f t="shared" si="87"/>
        <v>62720</v>
      </c>
    </row>
    <row r="1352" spans="1:14" x14ac:dyDescent="0.25">
      <c r="A1352" s="1">
        <v>96</v>
      </c>
      <c r="B1352" s="1" t="s">
        <v>109</v>
      </c>
      <c r="C1352" s="1">
        <v>832</v>
      </c>
      <c r="D1352" s="8">
        <f t="shared" si="84"/>
        <v>0.35081967213114756</v>
      </c>
      <c r="E1352" s="1" t="s">
        <v>17</v>
      </c>
      <c r="F1352" s="1">
        <v>1759</v>
      </c>
      <c r="H1352" s="1">
        <v>0</v>
      </c>
      <c r="I1352" s="2">
        <v>206000</v>
      </c>
      <c r="J1352" s="2">
        <f t="shared" si="85"/>
        <v>144200</v>
      </c>
      <c r="K1352" s="2">
        <v>152500</v>
      </c>
      <c r="L1352" s="2">
        <f t="shared" si="86"/>
        <v>106750</v>
      </c>
      <c r="M1352" s="1">
        <v>1.351</v>
      </c>
      <c r="N1352" s="2">
        <f t="shared" si="87"/>
        <v>37450</v>
      </c>
    </row>
    <row r="1353" spans="1:14" x14ac:dyDescent="0.25">
      <c r="A1353" s="1">
        <v>101</v>
      </c>
      <c r="B1353" s="1" t="s">
        <v>109</v>
      </c>
      <c r="C1353" s="1">
        <v>2490</v>
      </c>
      <c r="D1353" s="8">
        <f t="shared" si="84"/>
        <v>0.40069444444444446</v>
      </c>
      <c r="E1353" s="1" t="s">
        <v>13</v>
      </c>
      <c r="F1353" s="1">
        <v>2542</v>
      </c>
      <c r="H1353" s="1">
        <v>0</v>
      </c>
      <c r="I1353" s="2">
        <v>403400</v>
      </c>
      <c r="J1353" s="2">
        <f t="shared" si="85"/>
        <v>282380</v>
      </c>
      <c r="K1353" s="2">
        <v>288000</v>
      </c>
      <c r="L1353" s="2">
        <f t="shared" si="86"/>
        <v>201600</v>
      </c>
      <c r="M1353" s="1">
        <v>1.401</v>
      </c>
      <c r="N1353" s="2">
        <f t="shared" si="87"/>
        <v>80780</v>
      </c>
    </row>
    <row r="1354" spans="1:14" x14ac:dyDescent="0.25">
      <c r="A1354" s="1">
        <v>102</v>
      </c>
      <c r="B1354" s="1" t="s">
        <v>109</v>
      </c>
      <c r="C1354" s="1">
        <v>1240</v>
      </c>
      <c r="D1354" s="8">
        <f t="shared" si="84"/>
        <v>0.42857142857142855</v>
      </c>
      <c r="E1354" s="1" t="s">
        <v>15</v>
      </c>
      <c r="F1354" s="1">
        <v>3052</v>
      </c>
      <c r="H1354" s="1">
        <v>0</v>
      </c>
      <c r="I1354" s="2">
        <v>277000</v>
      </c>
      <c r="J1354" s="2">
        <f t="shared" si="85"/>
        <v>193900</v>
      </c>
      <c r="K1354" s="2">
        <v>193900</v>
      </c>
      <c r="L1354" s="2">
        <f t="shared" si="86"/>
        <v>135730</v>
      </c>
      <c r="M1354" s="1">
        <v>1.429</v>
      </c>
      <c r="N1354" s="2">
        <f t="shared" si="87"/>
        <v>58170</v>
      </c>
    </row>
    <row r="1355" spans="1:14" x14ac:dyDescent="0.25">
      <c r="A1355" s="1">
        <v>105</v>
      </c>
      <c r="B1355" s="1" t="s">
        <v>109</v>
      </c>
      <c r="C1355" s="1">
        <v>2520</v>
      </c>
      <c r="D1355" s="8">
        <f t="shared" si="84"/>
        <v>0.85148874364560634</v>
      </c>
      <c r="E1355" s="1" t="s">
        <v>11</v>
      </c>
      <c r="F1355" s="1">
        <v>3029</v>
      </c>
      <c r="H1355" s="1">
        <v>0</v>
      </c>
      <c r="I1355" s="2">
        <v>509900</v>
      </c>
      <c r="J1355" s="2">
        <f t="shared" si="85"/>
        <v>356930</v>
      </c>
      <c r="K1355" s="2">
        <v>275400</v>
      </c>
      <c r="L1355" s="2">
        <f t="shared" si="86"/>
        <v>192780</v>
      </c>
      <c r="M1355" s="1">
        <v>1.851</v>
      </c>
      <c r="N1355" s="2">
        <f t="shared" si="87"/>
        <v>164150</v>
      </c>
    </row>
    <row r="1356" spans="1:14" x14ac:dyDescent="0.25">
      <c r="A1356" s="1">
        <v>108</v>
      </c>
      <c r="B1356" s="1" t="s">
        <v>109</v>
      </c>
      <c r="C1356" s="1">
        <v>1670</v>
      </c>
      <c r="D1356" s="8">
        <f t="shared" si="84"/>
        <v>0.2911051212938004</v>
      </c>
      <c r="E1356" s="1" t="s">
        <v>15</v>
      </c>
      <c r="F1356" s="1">
        <v>1105</v>
      </c>
      <c r="H1356" s="1">
        <v>0</v>
      </c>
      <c r="I1356" s="2">
        <v>335300</v>
      </c>
      <c r="J1356" s="2">
        <f t="shared" si="85"/>
        <v>234709.99999999997</v>
      </c>
      <c r="K1356" s="2">
        <v>259700</v>
      </c>
      <c r="L1356" s="2">
        <f t="shared" si="86"/>
        <v>181790</v>
      </c>
      <c r="M1356" s="1">
        <v>1.2909999999999999</v>
      </c>
      <c r="N1356" s="2">
        <f t="shared" si="87"/>
        <v>52919.999999999971</v>
      </c>
    </row>
    <row r="1357" spans="1:14" x14ac:dyDescent="0.25">
      <c r="A1357" s="1">
        <v>111</v>
      </c>
      <c r="B1357" s="1" t="s">
        <v>109</v>
      </c>
      <c r="C1357" s="1">
        <v>2052</v>
      </c>
      <c r="D1357" s="8">
        <f t="shared" si="84"/>
        <v>0.87336428872942173</v>
      </c>
      <c r="E1357" s="1" t="s">
        <v>11</v>
      </c>
      <c r="F1357" s="1">
        <v>818</v>
      </c>
      <c r="H1357" s="1">
        <v>0</v>
      </c>
      <c r="I1357" s="2">
        <v>443800</v>
      </c>
      <c r="J1357" s="2">
        <f t="shared" si="85"/>
        <v>310660</v>
      </c>
      <c r="K1357" s="2">
        <v>236900</v>
      </c>
      <c r="L1357" s="2">
        <f t="shared" si="86"/>
        <v>165830</v>
      </c>
      <c r="M1357" s="1">
        <v>1.873</v>
      </c>
      <c r="N1357" s="2">
        <f t="shared" si="87"/>
        <v>144830</v>
      </c>
    </row>
    <row r="1358" spans="1:14" x14ac:dyDescent="0.25">
      <c r="A1358" s="1">
        <v>112</v>
      </c>
      <c r="B1358" s="1" t="s">
        <v>109</v>
      </c>
      <c r="C1358" s="1">
        <v>2254</v>
      </c>
      <c r="D1358" s="8">
        <f t="shared" si="84"/>
        <v>0.60782277604707513</v>
      </c>
      <c r="E1358" s="1" t="s">
        <v>16</v>
      </c>
      <c r="F1358" s="1">
        <v>1664</v>
      </c>
      <c r="H1358" s="1">
        <v>0</v>
      </c>
      <c r="I1358" s="2">
        <v>464500</v>
      </c>
      <c r="J1358" s="2">
        <f t="shared" si="85"/>
        <v>325150</v>
      </c>
      <c r="K1358" s="2">
        <v>288900</v>
      </c>
      <c r="L1358" s="2">
        <f t="shared" si="86"/>
        <v>202230</v>
      </c>
      <c r="M1358" s="1">
        <v>1.6080000000000001</v>
      </c>
      <c r="N1358" s="2">
        <f t="shared" si="87"/>
        <v>122920</v>
      </c>
    </row>
    <row r="1359" spans="1:14" x14ac:dyDescent="0.25">
      <c r="A1359" s="1">
        <v>118</v>
      </c>
      <c r="B1359" s="1" t="s">
        <v>109</v>
      </c>
      <c r="C1359" s="1">
        <v>1228</v>
      </c>
      <c r="D1359" s="8">
        <f t="shared" si="84"/>
        <v>0.53301683211048756</v>
      </c>
      <c r="E1359" s="1" t="s">
        <v>27</v>
      </c>
      <c r="F1359" s="1">
        <v>5308</v>
      </c>
      <c r="H1359" s="1">
        <v>0</v>
      </c>
      <c r="I1359" s="2">
        <v>355200</v>
      </c>
      <c r="J1359" s="2">
        <f t="shared" si="85"/>
        <v>248639.99999999997</v>
      </c>
      <c r="K1359" s="2">
        <v>231700</v>
      </c>
      <c r="L1359" s="2">
        <f t="shared" si="86"/>
        <v>162190</v>
      </c>
      <c r="M1359" s="1">
        <v>1.5329999999999999</v>
      </c>
      <c r="N1359" s="2">
        <f t="shared" si="87"/>
        <v>86449.999999999971</v>
      </c>
    </row>
    <row r="1360" spans="1:14" x14ac:dyDescent="0.25">
      <c r="A1360" s="1">
        <v>119</v>
      </c>
      <c r="B1360" s="1" t="s">
        <v>109</v>
      </c>
      <c r="C1360" s="1">
        <v>1487</v>
      </c>
      <c r="D1360" s="8">
        <f t="shared" si="84"/>
        <v>0.48110932475884227</v>
      </c>
      <c r="E1360" s="1" t="s">
        <v>17</v>
      </c>
      <c r="F1360" s="1">
        <v>201</v>
      </c>
      <c r="H1360" s="1">
        <v>0</v>
      </c>
      <c r="I1360" s="2">
        <v>368500</v>
      </c>
      <c r="J1360" s="2">
        <f t="shared" si="85"/>
        <v>257949.99999999997</v>
      </c>
      <c r="K1360" s="2">
        <v>248800</v>
      </c>
      <c r="L1360" s="2">
        <f t="shared" si="86"/>
        <v>174160</v>
      </c>
      <c r="M1360" s="1">
        <v>1.4810000000000001</v>
      </c>
      <c r="N1360" s="2">
        <f t="shared" si="87"/>
        <v>83789.999999999971</v>
      </c>
    </row>
    <row r="1361" spans="1:14" x14ac:dyDescent="0.25">
      <c r="A1361" s="1">
        <v>120</v>
      </c>
      <c r="B1361" s="1" t="s">
        <v>109</v>
      </c>
      <c r="C1361" s="1">
        <v>1268</v>
      </c>
      <c r="D1361" s="8">
        <f t="shared" si="84"/>
        <v>0.55159235668789797</v>
      </c>
      <c r="E1361" s="1" t="s">
        <v>27</v>
      </c>
      <c r="F1361" s="1">
        <v>5307</v>
      </c>
      <c r="H1361" s="1">
        <v>0</v>
      </c>
      <c r="I1361" s="2">
        <v>365400</v>
      </c>
      <c r="J1361" s="2">
        <f t="shared" si="85"/>
        <v>255779.99999999997</v>
      </c>
      <c r="K1361" s="2">
        <v>235500</v>
      </c>
      <c r="L1361" s="2">
        <f t="shared" si="86"/>
        <v>164850</v>
      </c>
      <c r="M1361" s="1">
        <v>1.552</v>
      </c>
      <c r="N1361" s="2">
        <f t="shared" si="87"/>
        <v>90929.999999999971</v>
      </c>
    </row>
    <row r="1362" spans="1:14" x14ac:dyDescent="0.25">
      <c r="A1362" s="1">
        <v>122</v>
      </c>
      <c r="B1362" s="1" t="s">
        <v>109</v>
      </c>
      <c r="C1362" s="1">
        <v>2258</v>
      </c>
      <c r="D1362" s="8">
        <f t="shared" si="84"/>
        <v>0.6791378609190728</v>
      </c>
      <c r="E1362" s="1" t="s">
        <v>11</v>
      </c>
      <c r="F1362" s="1">
        <v>2545</v>
      </c>
      <c r="H1362" s="1">
        <v>0</v>
      </c>
      <c r="I1362" s="2">
        <v>412900</v>
      </c>
      <c r="J1362" s="2">
        <f t="shared" si="85"/>
        <v>289030</v>
      </c>
      <c r="K1362" s="2">
        <v>245900</v>
      </c>
      <c r="L1362" s="2">
        <f t="shared" si="86"/>
        <v>172130</v>
      </c>
      <c r="M1362" s="1">
        <v>1.679</v>
      </c>
      <c r="N1362" s="2">
        <f t="shared" si="87"/>
        <v>116900</v>
      </c>
    </row>
    <row r="1363" spans="1:14" x14ac:dyDescent="0.25">
      <c r="A1363" s="1">
        <v>123</v>
      </c>
      <c r="B1363" s="1" t="s">
        <v>109</v>
      </c>
      <c r="C1363" s="1">
        <v>1422</v>
      </c>
      <c r="D1363" s="8">
        <f t="shared" si="84"/>
        <v>0.53755748594787944</v>
      </c>
      <c r="E1363" s="1" t="s">
        <v>16</v>
      </c>
      <c r="F1363" s="1">
        <v>1246</v>
      </c>
      <c r="H1363" s="1">
        <v>0</v>
      </c>
      <c r="I1363" s="2">
        <v>300900</v>
      </c>
      <c r="J1363" s="2">
        <f t="shared" si="85"/>
        <v>210630</v>
      </c>
      <c r="K1363" s="2">
        <v>195700</v>
      </c>
      <c r="L1363" s="2">
        <f t="shared" si="86"/>
        <v>136990</v>
      </c>
      <c r="M1363" s="1">
        <v>1.538</v>
      </c>
      <c r="N1363" s="2">
        <f t="shared" si="87"/>
        <v>73640</v>
      </c>
    </row>
    <row r="1364" spans="1:14" x14ac:dyDescent="0.25">
      <c r="A1364" s="1">
        <v>126</v>
      </c>
      <c r="B1364" s="1" t="s">
        <v>109</v>
      </c>
      <c r="C1364" s="1">
        <v>2100</v>
      </c>
      <c r="D1364" s="8">
        <f t="shared" si="84"/>
        <v>0.52323780015491872</v>
      </c>
      <c r="E1364" s="1" t="s">
        <v>16</v>
      </c>
      <c r="F1364" s="1">
        <v>3534</v>
      </c>
      <c r="H1364" s="1">
        <v>0</v>
      </c>
      <c r="I1364" s="2">
        <v>393300</v>
      </c>
      <c r="J1364" s="2">
        <f t="shared" si="85"/>
        <v>275310</v>
      </c>
      <c r="K1364" s="2">
        <v>258200</v>
      </c>
      <c r="L1364" s="2">
        <f t="shared" si="86"/>
        <v>180740</v>
      </c>
      <c r="M1364" s="1">
        <v>1.5229999999999999</v>
      </c>
      <c r="N1364" s="2">
        <f t="shared" si="87"/>
        <v>94570</v>
      </c>
    </row>
    <row r="1365" spans="1:14" x14ac:dyDescent="0.25">
      <c r="A1365" s="1">
        <v>127</v>
      </c>
      <c r="B1365" s="1" t="s">
        <v>109</v>
      </c>
      <c r="C1365" s="1">
        <v>1520</v>
      </c>
      <c r="D1365" s="8">
        <f t="shared" si="84"/>
        <v>0.44278606965174111</v>
      </c>
      <c r="E1365" s="1" t="s">
        <v>17</v>
      </c>
      <c r="F1365" s="1">
        <v>2695</v>
      </c>
      <c r="H1365" s="1">
        <v>0</v>
      </c>
      <c r="I1365" s="2">
        <v>348000</v>
      </c>
      <c r="J1365" s="2">
        <f t="shared" si="85"/>
        <v>243599.99999999997</v>
      </c>
      <c r="K1365" s="2">
        <v>241200</v>
      </c>
      <c r="L1365" s="2">
        <f t="shared" si="86"/>
        <v>168840</v>
      </c>
      <c r="M1365" s="1">
        <v>1.4430000000000001</v>
      </c>
      <c r="N1365" s="2">
        <f t="shared" si="87"/>
        <v>74759.999999999971</v>
      </c>
    </row>
    <row r="1366" spans="1:14" x14ac:dyDescent="0.25">
      <c r="A1366" s="1">
        <v>130</v>
      </c>
      <c r="B1366" s="1" t="s">
        <v>109</v>
      </c>
      <c r="C1366" s="1">
        <v>1378</v>
      </c>
      <c r="D1366" s="8">
        <f t="shared" si="84"/>
        <v>1.0790322580645162</v>
      </c>
      <c r="E1366" s="1" t="s">
        <v>15</v>
      </c>
      <c r="F1366" s="1">
        <v>2727</v>
      </c>
      <c r="H1366" s="1">
        <v>0</v>
      </c>
      <c r="I1366" s="2">
        <v>257800</v>
      </c>
      <c r="J1366" s="2">
        <f t="shared" si="85"/>
        <v>180460</v>
      </c>
      <c r="K1366" s="2">
        <v>124000</v>
      </c>
      <c r="L1366" s="2">
        <f t="shared" si="86"/>
        <v>86800</v>
      </c>
      <c r="M1366" s="1">
        <v>2.0790000000000002</v>
      </c>
      <c r="N1366" s="2">
        <f t="shared" si="87"/>
        <v>93660</v>
      </c>
    </row>
    <row r="1367" spans="1:14" x14ac:dyDescent="0.25">
      <c r="A1367" s="1">
        <v>131</v>
      </c>
      <c r="B1367" s="1" t="s">
        <v>109</v>
      </c>
      <c r="C1367" s="1">
        <v>1352</v>
      </c>
      <c r="D1367" s="8">
        <f t="shared" si="84"/>
        <v>0.5616381111575427</v>
      </c>
      <c r="E1367" s="1" t="s">
        <v>27</v>
      </c>
      <c r="F1367" s="1">
        <v>3087</v>
      </c>
      <c r="H1367" s="1">
        <v>0</v>
      </c>
      <c r="I1367" s="2">
        <v>373700</v>
      </c>
      <c r="J1367" s="2">
        <f t="shared" si="85"/>
        <v>261589.99999999997</v>
      </c>
      <c r="K1367" s="2">
        <v>239300</v>
      </c>
      <c r="L1367" s="2">
        <f t="shared" si="86"/>
        <v>167510</v>
      </c>
      <c r="M1367" s="1">
        <v>1.5620000000000001</v>
      </c>
      <c r="N1367" s="2">
        <f t="shared" si="87"/>
        <v>94079.999999999971</v>
      </c>
    </row>
    <row r="1368" spans="1:14" x14ac:dyDescent="0.25">
      <c r="A1368" s="1">
        <v>131</v>
      </c>
      <c r="B1368" s="1" t="s">
        <v>109</v>
      </c>
      <c r="C1368" s="1">
        <v>1425</v>
      </c>
      <c r="D1368" s="8">
        <f t="shared" si="84"/>
        <v>0.31300385559060639</v>
      </c>
      <c r="E1368" s="1" t="s">
        <v>16</v>
      </c>
      <c r="F1368" s="1">
        <v>2272</v>
      </c>
      <c r="H1368" s="1">
        <v>0</v>
      </c>
      <c r="I1368" s="2">
        <v>374600</v>
      </c>
      <c r="J1368" s="2">
        <f t="shared" si="85"/>
        <v>262220</v>
      </c>
      <c r="K1368" s="2">
        <v>285300</v>
      </c>
      <c r="L1368" s="2">
        <f t="shared" si="86"/>
        <v>199710</v>
      </c>
      <c r="M1368" s="1">
        <v>1.3129999999999999</v>
      </c>
      <c r="N1368" s="2">
        <f t="shared" si="87"/>
        <v>62510</v>
      </c>
    </row>
    <row r="1369" spans="1:14" x14ac:dyDescent="0.25">
      <c r="A1369" s="1">
        <v>132</v>
      </c>
      <c r="B1369" s="1" t="s">
        <v>109</v>
      </c>
      <c r="C1369" s="1">
        <v>3250</v>
      </c>
      <c r="D1369" s="8">
        <f t="shared" si="84"/>
        <v>0.42838541666666669</v>
      </c>
      <c r="E1369" s="1" t="s">
        <v>16</v>
      </c>
      <c r="F1369" s="1">
        <v>187</v>
      </c>
      <c r="H1369" s="1">
        <v>0</v>
      </c>
      <c r="I1369" s="2">
        <v>548500</v>
      </c>
      <c r="J1369" s="2">
        <f t="shared" si="85"/>
        <v>383950</v>
      </c>
      <c r="K1369" s="2">
        <v>384000</v>
      </c>
      <c r="L1369" s="2">
        <f t="shared" si="86"/>
        <v>268800</v>
      </c>
      <c r="M1369" s="1">
        <v>1.4279999999999999</v>
      </c>
      <c r="N1369" s="2">
        <f t="shared" si="87"/>
        <v>115150</v>
      </c>
    </row>
    <row r="1370" spans="1:14" x14ac:dyDescent="0.25">
      <c r="A1370" s="1">
        <v>133</v>
      </c>
      <c r="B1370" s="1" t="s">
        <v>109</v>
      </c>
      <c r="C1370" s="1">
        <v>1143</v>
      </c>
      <c r="D1370" s="8">
        <f t="shared" si="84"/>
        <v>0.46171802054154998</v>
      </c>
      <c r="E1370" s="1" t="s">
        <v>17</v>
      </c>
      <c r="F1370" s="1">
        <v>106</v>
      </c>
      <c r="H1370" s="1">
        <v>0</v>
      </c>
      <c r="I1370" s="2">
        <v>313100</v>
      </c>
      <c r="J1370" s="2">
        <f t="shared" si="85"/>
        <v>219170</v>
      </c>
      <c r="K1370" s="2">
        <v>214200</v>
      </c>
      <c r="L1370" s="2">
        <f t="shared" si="86"/>
        <v>149940</v>
      </c>
      <c r="M1370" s="1">
        <v>1.462</v>
      </c>
      <c r="N1370" s="2">
        <f t="shared" si="87"/>
        <v>69230</v>
      </c>
    </row>
    <row r="1371" spans="1:14" x14ac:dyDescent="0.25">
      <c r="A1371" s="1">
        <v>135</v>
      </c>
      <c r="B1371" s="1" t="s">
        <v>109</v>
      </c>
      <c r="C1371" s="1">
        <v>1248</v>
      </c>
      <c r="D1371" s="8">
        <f t="shared" si="84"/>
        <v>0.51210762331838544</v>
      </c>
      <c r="E1371" s="1" t="s">
        <v>17</v>
      </c>
      <c r="F1371" s="1">
        <v>3088</v>
      </c>
      <c r="H1371" s="1">
        <v>0</v>
      </c>
      <c r="I1371" s="2">
        <v>337200</v>
      </c>
      <c r="J1371" s="2">
        <f t="shared" si="85"/>
        <v>236039.99999999997</v>
      </c>
      <c r="K1371" s="2">
        <v>223000</v>
      </c>
      <c r="L1371" s="2">
        <f t="shared" si="86"/>
        <v>156100</v>
      </c>
      <c r="M1371" s="1">
        <v>1.512</v>
      </c>
      <c r="N1371" s="2">
        <f t="shared" si="87"/>
        <v>79939.999999999971</v>
      </c>
    </row>
    <row r="1372" spans="1:14" x14ac:dyDescent="0.25">
      <c r="A1372" s="1">
        <v>10</v>
      </c>
      <c r="B1372" s="1" t="s">
        <v>110</v>
      </c>
      <c r="C1372" s="1">
        <v>1714</v>
      </c>
      <c r="D1372" s="8">
        <f t="shared" si="84"/>
        <v>0.48484848484848503</v>
      </c>
      <c r="E1372" s="1" t="s">
        <v>15</v>
      </c>
      <c r="F1372" s="1">
        <v>2235</v>
      </c>
      <c r="H1372" s="1">
        <v>0</v>
      </c>
      <c r="I1372" s="2">
        <v>269500</v>
      </c>
      <c r="J1372" s="2">
        <f t="shared" si="85"/>
        <v>188650</v>
      </c>
      <c r="K1372" s="2">
        <v>181500</v>
      </c>
      <c r="L1372" s="2">
        <f t="shared" si="86"/>
        <v>127049.99999999999</v>
      </c>
      <c r="M1372" s="1">
        <v>1.4850000000000001</v>
      </c>
      <c r="N1372" s="2">
        <f t="shared" si="87"/>
        <v>61600.000000000015</v>
      </c>
    </row>
    <row r="1373" spans="1:14" x14ac:dyDescent="0.25">
      <c r="A1373" s="1">
        <v>14</v>
      </c>
      <c r="B1373" s="1" t="s">
        <v>110</v>
      </c>
      <c r="C1373" s="1">
        <v>1280</v>
      </c>
      <c r="D1373" s="8">
        <f t="shared" si="84"/>
        <v>0.64110070257611262</v>
      </c>
      <c r="E1373" s="1" t="s">
        <v>17</v>
      </c>
      <c r="F1373" s="1">
        <v>1208</v>
      </c>
      <c r="G1373" s="3">
        <v>45761</v>
      </c>
      <c r="H1373" s="2">
        <v>315000</v>
      </c>
      <c r="I1373" s="2">
        <v>280300</v>
      </c>
      <c r="J1373" s="2">
        <f t="shared" si="85"/>
        <v>196210</v>
      </c>
      <c r="K1373" s="2">
        <v>170800</v>
      </c>
      <c r="L1373" s="2">
        <f t="shared" si="86"/>
        <v>119559.99999999999</v>
      </c>
      <c r="M1373" s="1">
        <v>1.641</v>
      </c>
      <c r="N1373" s="2">
        <f t="shared" si="87"/>
        <v>76650.000000000015</v>
      </c>
    </row>
    <row r="1374" spans="1:14" x14ac:dyDescent="0.25">
      <c r="A1374" s="1" t="s">
        <v>111</v>
      </c>
      <c r="B1374" s="1" t="s">
        <v>110</v>
      </c>
      <c r="C1374" s="1">
        <v>1173</v>
      </c>
      <c r="D1374" s="8">
        <f t="shared" si="84"/>
        <v>0.93776956253850896</v>
      </c>
      <c r="E1374" s="1" t="s">
        <v>70</v>
      </c>
      <c r="F1374" s="1">
        <v>1086</v>
      </c>
      <c r="H1374" s="1">
        <v>0</v>
      </c>
      <c r="I1374" s="2">
        <v>314500</v>
      </c>
      <c r="J1374" s="2">
        <f t="shared" si="85"/>
        <v>220150</v>
      </c>
      <c r="K1374" s="2">
        <v>162300</v>
      </c>
      <c r="L1374" s="2">
        <f t="shared" si="86"/>
        <v>113610</v>
      </c>
      <c r="M1374" s="1">
        <v>1.9379999999999999</v>
      </c>
      <c r="N1374" s="2">
        <f t="shared" si="87"/>
        <v>106540</v>
      </c>
    </row>
    <row r="1375" spans="1:14" x14ac:dyDescent="0.25">
      <c r="A1375" s="1" t="s">
        <v>112</v>
      </c>
      <c r="B1375" s="1" t="s">
        <v>110</v>
      </c>
      <c r="C1375" s="1">
        <v>1173</v>
      </c>
      <c r="D1375" s="8">
        <f t="shared" si="84"/>
        <v>0.99699519230769229</v>
      </c>
      <c r="E1375" s="1" t="s">
        <v>70</v>
      </c>
      <c r="F1375" s="1">
        <v>5099</v>
      </c>
      <c r="H1375" s="1">
        <v>0</v>
      </c>
      <c r="I1375" s="2">
        <v>332300</v>
      </c>
      <c r="J1375" s="2">
        <f t="shared" si="85"/>
        <v>232609.99999999997</v>
      </c>
      <c r="K1375" s="2">
        <v>166400</v>
      </c>
      <c r="L1375" s="2">
        <f t="shared" si="86"/>
        <v>116479.99999999999</v>
      </c>
      <c r="M1375" s="1">
        <v>1.9970000000000001</v>
      </c>
      <c r="N1375" s="2">
        <f t="shared" si="87"/>
        <v>116129.99999999999</v>
      </c>
    </row>
    <row r="1376" spans="1:14" x14ac:dyDescent="0.25">
      <c r="A1376" s="1">
        <v>2</v>
      </c>
      <c r="B1376" s="1" t="s">
        <v>113</v>
      </c>
      <c r="C1376" s="1">
        <v>1152</v>
      </c>
      <c r="D1376" s="8">
        <f t="shared" si="84"/>
        <v>0.47581552305961772</v>
      </c>
      <c r="E1376" s="1" t="s">
        <v>17</v>
      </c>
      <c r="F1376" s="1">
        <v>2355</v>
      </c>
      <c r="H1376" s="1">
        <v>0</v>
      </c>
      <c r="I1376" s="2">
        <v>262400</v>
      </c>
      <c r="J1376" s="2">
        <f t="shared" si="85"/>
        <v>183680</v>
      </c>
      <c r="K1376" s="2">
        <v>177800</v>
      </c>
      <c r="L1376" s="2">
        <f t="shared" si="86"/>
        <v>124459.99999999999</v>
      </c>
      <c r="M1376" s="1">
        <v>1.476</v>
      </c>
      <c r="N1376" s="2">
        <f t="shared" si="87"/>
        <v>59220.000000000015</v>
      </c>
    </row>
    <row r="1377" spans="1:14" x14ac:dyDescent="0.25">
      <c r="A1377" s="1">
        <v>9</v>
      </c>
      <c r="B1377" s="1" t="s">
        <v>113</v>
      </c>
      <c r="C1377" s="1">
        <v>1464</v>
      </c>
      <c r="D1377" s="8">
        <f t="shared" si="84"/>
        <v>0.55883801083210238</v>
      </c>
      <c r="E1377" s="1" t="s">
        <v>17</v>
      </c>
      <c r="F1377" s="1">
        <v>2105</v>
      </c>
      <c r="H1377" s="1">
        <v>0</v>
      </c>
      <c r="I1377" s="2">
        <v>316600</v>
      </c>
      <c r="J1377" s="2">
        <f t="shared" si="85"/>
        <v>221620</v>
      </c>
      <c r="K1377" s="2">
        <v>203100</v>
      </c>
      <c r="L1377" s="2">
        <f t="shared" si="86"/>
        <v>142170</v>
      </c>
      <c r="M1377" s="1">
        <v>1.5589999999999999</v>
      </c>
      <c r="N1377" s="2">
        <f t="shared" si="87"/>
        <v>79450</v>
      </c>
    </row>
    <row r="1378" spans="1:14" x14ac:dyDescent="0.25">
      <c r="A1378" s="1">
        <v>10</v>
      </c>
      <c r="B1378" s="1" t="s">
        <v>113</v>
      </c>
      <c r="C1378" s="1">
        <v>1152</v>
      </c>
      <c r="D1378" s="8">
        <f t="shared" si="84"/>
        <v>0.57939189189189211</v>
      </c>
      <c r="E1378" s="1" t="s">
        <v>17</v>
      </c>
      <c r="F1378" s="1">
        <v>3511</v>
      </c>
      <c r="H1378" s="1">
        <v>0</v>
      </c>
      <c r="I1378" s="2">
        <v>280500</v>
      </c>
      <c r="J1378" s="2">
        <f t="shared" si="85"/>
        <v>196350</v>
      </c>
      <c r="K1378" s="2">
        <v>177600</v>
      </c>
      <c r="L1378" s="2">
        <f t="shared" si="86"/>
        <v>124319.99999999999</v>
      </c>
      <c r="M1378" s="1">
        <v>1.579</v>
      </c>
      <c r="N1378" s="2">
        <f t="shared" si="87"/>
        <v>72030.000000000015</v>
      </c>
    </row>
    <row r="1379" spans="1:14" x14ac:dyDescent="0.25">
      <c r="A1379" s="1">
        <v>17</v>
      </c>
      <c r="B1379" s="1" t="s">
        <v>113</v>
      </c>
      <c r="C1379" s="1">
        <v>960</v>
      </c>
      <c r="D1379" s="8">
        <f t="shared" si="84"/>
        <v>0.470026525198939</v>
      </c>
      <c r="E1379" s="1" t="s">
        <v>17</v>
      </c>
      <c r="F1379" s="1">
        <v>608</v>
      </c>
      <c r="H1379" s="1">
        <v>0</v>
      </c>
      <c r="I1379" s="2">
        <v>277100</v>
      </c>
      <c r="J1379" s="2">
        <f t="shared" si="85"/>
        <v>193970</v>
      </c>
      <c r="K1379" s="2">
        <v>188500</v>
      </c>
      <c r="L1379" s="2">
        <f t="shared" si="86"/>
        <v>131950</v>
      </c>
      <c r="M1379" s="1">
        <v>1.47</v>
      </c>
      <c r="N1379" s="2">
        <f t="shared" si="87"/>
        <v>62020</v>
      </c>
    </row>
    <row r="1380" spans="1:14" x14ac:dyDescent="0.25">
      <c r="A1380" s="1">
        <v>18</v>
      </c>
      <c r="B1380" s="1" t="s">
        <v>113</v>
      </c>
      <c r="C1380" s="1">
        <v>1152</v>
      </c>
      <c r="D1380" s="8">
        <f t="shared" si="84"/>
        <v>0.58504766683391873</v>
      </c>
      <c r="E1380" s="1" t="s">
        <v>17</v>
      </c>
      <c r="F1380" s="1">
        <v>1215</v>
      </c>
      <c r="H1380" s="1">
        <v>0</v>
      </c>
      <c r="I1380" s="2">
        <v>315900</v>
      </c>
      <c r="J1380" s="2">
        <f t="shared" si="85"/>
        <v>221130</v>
      </c>
      <c r="K1380" s="2">
        <v>199300</v>
      </c>
      <c r="L1380" s="2">
        <f t="shared" si="86"/>
        <v>139510</v>
      </c>
      <c r="M1380" s="1">
        <v>1.585</v>
      </c>
      <c r="N1380" s="2">
        <f t="shared" si="87"/>
        <v>81620</v>
      </c>
    </row>
    <row r="1381" spans="1:14" x14ac:dyDescent="0.25">
      <c r="A1381" s="1">
        <v>26</v>
      </c>
      <c r="B1381" s="1" t="s">
        <v>113</v>
      </c>
      <c r="C1381" s="1">
        <v>1152</v>
      </c>
      <c r="D1381" s="8">
        <f t="shared" si="84"/>
        <v>0.49014238773274937</v>
      </c>
      <c r="E1381" s="1" t="s">
        <v>17</v>
      </c>
      <c r="F1381" s="1">
        <v>1369</v>
      </c>
      <c r="H1381" s="1">
        <v>0</v>
      </c>
      <c r="I1381" s="2">
        <v>272100</v>
      </c>
      <c r="J1381" s="2">
        <f t="shared" si="85"/>
        <v>190470</v>
      </c>
      <c r="K1381" s="2">
        <v>182600</v>
      </c>
      <c r="L1381" s="2">
        <f t="shared" si="86"/>
        <v>127819.99999999999</v>
      </c>
      <c r="M1381" s="1">
        <v>1.49</v>
      </c>
      <c r="N1381" s="2">
        <f t="shared" si="87"/>
        <v>62650.000000000015</v>
      </c>
    </row>
    <row r="1382" spans="1:14" x14ac:dyDescent="0.25">
      <c r="A1382" s="1">
        <v>32</v>
      </c>
      <c r="B1382" s="1" t="s">
        <v>113</v>
      </c>
      <c r="C1382" s="1">
        <v>1152</v>
      </c>
      <c r="D1382" s="8">
        <f t="shared" si="84"/>
        <v>0.53649025069637901</v>
      </c>
      <c r="E1382" s="1" t="s">
        <v>17</v>
      </c>
      <c r="F1382" s="1">
        <v>2792</v>
      </c>
      <c r="H1382" s="1">
        <v>0</v>
      </c>
      <c r="I1382" s="2">
        <v>275800</v>
      </c>
      <c r="J1382" s="2">
        <f t="shared" si="85"/>
        <v>193060</v>
      </c>
      <c r="K1382" s="2">
        <v>179500</v>
      </c>
      <c r="L1382" s="2">
        <f t="shared" si="86"/>
        <v>125649.99999999999</v>
      </c>
      <c r="M1382" s="1">
        <v>1.536</v>
      </c>
      <c r="N1382" s="2">
        <f t="shared" si="87"/>
        <v>67410.000000000015</v>
      </c>
    </row>
    <row r="1383" spans="1:14" x14ac:dyDescent="0.25">
      <c r="A1383" s="1">
        <v>37</v>
      </c>
      <c r="B1383" s="1" t="s">
        <v>113</v>
      </c>
      <c r="C1383" s="1">
        <v>1104</v>
      </c>
      <c r="D1383" s="8">
        <f t="shared" si="84"/>
        <v>0.47803617571059431</v>
      </c>
      <c r="E1383" s="1" t="s">
        <v>17</v>
      </c>
      <c r="F1383" s="1">
        <v>523</v>
      </c>
      <c r="H1383" s="1">
        <v>0</v>
      </c>
      <c r="I1383" s="2">
        <v>286000</v>
      </c>
      <c r="J1383" s="2">
        <f t="shared" si="85"/>
        <v>200200</v>
      </c>
      <c r="K1383" s="2">
        <v>193500</v>
      </c>
      <c r="L1383" s="2">
        <f t="shared" si="86"/>
        <v>135450</v>
      </c>
      <c r="M1383" s="1">
        <v>1.478</v>
      </c>
      <c r="N1383" s="2">
        <f t="shared" si="87"/>
        <v>64750</v>
      </c>
    </row>
    <row r="1384" spans="1:14" x14ac:dyDescent="0.25">
      <c r="A1384" s="1">
        <v>38</v>
      </c>
      <c r="B1384" s="1" t="s">
        <v>113</v>
      </c>
      <c r="C1384" s="1">
        <v>1170</v>
      </c>
      <c r="D1384" s="8">
        <f t="shared" si="84"/>
        <v>0.49835345773874878</v>
      </c>
      <c r="E1384" s="1" t="s">
        <v>17</v>
      </c>
      <c r="F1384" s="1">
        <v>2936</v>
      </c>
      <c r="H1384" s="1">
        <v>0</v>
      </c>
      <c r="I1384" s="2">
        <v>273000</v>
      </c>
      <c r="J1384" s="2">
        <f t="shared" si="85"/>
        <v>191100</v>
      </c>
      <c r="K1384" s="2">
        <v>182200</v>
      </c>
      <c r="L1384" s="2">
        <f t="shared" si="86"/>
        <v>127539.99999999999</v>
      </c>
      <c r="M1384" s="1">
        <v>1.498</v>
      </c>
      <c r="N1384" s="2">
        <f t="shared" si="87"/>
        <v>63560.000000000015</v>
      </c>
    </row>
    <row r="1385" spans="1:14" x14ac:dyDescent="0.25">
      <c r="A1385" s="1">
        <v>44</v>
      </c>
      <c r="B1385" s="1" t="s">
        <v>113</v>
      </c>
      <c r="C1385" s="1">
        <v>1696</v>
      </c>
      <c r="D1385" s="8">
        <f t="shared" si="84"/>
        <v>0.47387755102040802</v>
      </c>
      <c r="E1385" s="1" t="s">
        <v>17</v>
      </c>
      <c r="F1385" s="1">
        <v>402</v>
      </c>
      <c r="H1385" s="1">
        <v>0</v>
      </c>
      <c r="I1385" s="2">
        <v>361100</v>
      </c>
      <c r="J1385" s="2">
        <f t="shared" si="85"/>
        <v>252769.99999999997</v>
      </c>
      <c r="K1385" s="2">
        <v>245000</v>
      </c>
      <c r="L1385" s="2">
        <f t="shared" si="86"/>
        <v>171500</v>
      </c>
      <c r="M1385" s="1">
        <v>1.474</v>
      </c>
      <c r="N1385" s="2">
        <f t="shared" si="87"/>
        <v>81269.999999999971</v>
      </c>
    </row>
    <row r="1386" spans="1:14" x14ac:dyDescent="0.25">
      <c r="A1386" s="1">
        <v>49</v>
      </c>
      <c r="B1386" s="1" t="s">
        <v>113</v>
      </c>
      <c r="C1386" s="1">
        <v>1152</v>
      </c>
      <c r="D1386" s="8">
        <f t="shared" si="84"/>
        <v>0.50024789291026273</v>
      </c>
      <c r="E1386" s="1" t="s">
        <v>17</v>
      </c>
      <c r="F1386" s="1">
        <v>2087</v>
      </c>
      <c r="H1386" s="1">
        <v>0</v>
      </c>
      <c r="I1386" s="2">
        <v>302600</v>
      </c>
      <c r="J1386" s="2">
        <f t="shared" si="85"/>
        <v>211820</v>
      </c>
      <c r="K1386" s="2">
        <v>201700</v>
      </c>
      <c r="L1386" s="2">
        <f t="shared" si="86"/>
        <v>141190</v>
      </c>
      <c r="M1386" s="1">
        <v>1.5</v>
      </c>
      <c r="N1386" s="2">
        <f t="shared" si="87"/>
        <v>70630</v>
      </c>
    </row>
    <row r="1387" spans="1:14" x14ac:dyDescent="0.25">
      <c r="A1387" s="1">
        <v>50</v>
      </c>
      <c r="B1387" s="1" t="s">
        <v>113</v>
      </c>
      <c r="C1387" s="1">
        <v>1056</v>
      </c>
      <c r="D1387" s="8">
        <f t="shared" si="84"/>
        <v>0.48872180451127839</v>
      </c>
      <c r="E1387" s="1" t="s">
        <v>17</v>
      </c>
      <c r="F1387" s="1">
        <v>524</v>
      </c>
      <c r="H1387" s="1">
        <v>0</v>
      </c>
      <c r="I1387" s="2">
        <v>257400</v>
      </c>
      <c r="J1387" s="2">
        <f t="shared" si="85"/>
        <v>180180</v>
      </c>
      <c r="K1387" s="2">
        <v>172900</v>
      </c>
      <c r="L1387" s="2">
        <f t="shared" si="86"/>
        <v>121029.99999999999</v>
      </c>
      <c r="M1387" s="1">
        <v>1.4890000000000001</v>
      </c>
      <c r="N1387" s="2">
        <f t="shared" si="87"/>
        <v>59150.000000000015</v>
      </c>
    </row>
    <row r="1388" spans="1:14" x14ac:dyDescent="0.25">
      <c r="A1388" s="1">
        <v>56</v>
      </c>
      <c r="B1388" s="1" t="s">
        <v>113</v>
      </c>
      <c r="C1388" s="1">
        <v>864</v>
      </c>
      <c r="D1388" s="8">
        <f t="shared" si="84"/>
        <v>0.50189633375474085</v>
      </c>
      <c r="E1388" s="1" t="s">
        <v>17</v>
      </c>
      <c r="F1388" s="1">
        <v>416</v>
      </c>
      <c r="H1388" s="1">
        <v>0</v>
      </c>
      <c r="I1388" s="2">
        <v>237600</v>
      </c>
      <c r="J1388" s="2">
        <f t="shared" si="85"/>
        <v>166320</v>
      </c>
      <c r="K1388" s="2">
        <v>158200</v>
      </c>
      <c r="L1388" s="2">
        <f t="shared" si="86"/>
        <v>110740</v>
      </c>
      <c r="M1388" s="1">
        <v>1.502</v>
      </c>
      <c r="N1388" s="2">
        <f t="shared" si="87"/>
        <v>55580</v>
      </c>
    </row>
    <row r="1389" spans="1:14" x14ac:dyDescent="0.25">
      <c r="A1389" s="1">
        <v>57</v>
      </c>
      <c r="B1389" s="1" t="s">
        <v>113</v>
      </c>
      <c r="C1389" s="1">
        <v>960</v>
      </c>
      <c r="D1389" s="8">
        <f t="shared" si="84"/>
        <v>0.51005169442848952</v>
      </c>
      <c r="E1389" s="1" t="s">
        <v>17</v>
      </c>
      <c r="F1389" s="1">
        <v>2254</v>
      </c>
      <c r="H1389" s="1">
        <v>0</v>
      </c>
      <c r="I1389" s="2">
        <v>262900</v>
      </c>
      <c r="J1389" s="2">
        <f t="shared" si="85"/>
        <v>184030</v>
      </c>
      <c r="K1389" s="2">
        <v>174100</v>
      </c>
      <c r="L1389" s="2">
        <f t="shared" si="86"/>
        <v>121869.99999999999</v>
      </c>
      <c r="M1389" s="1">
        <v>1.51</v>
      </c>
      <c r="N1389" s="2">
        <f t="shared" si="87"/>
        <v>62160.000000000015</v>
      </c>
    </row>
    <row r="1390" spans="1:14" x14ac:dyDescent="0.25">
      <c r="A1390" s="1">
        <v>62</v>
      </c>
      <c r="B1390" s="1" t="s">
        <v>113</v>
      </c>
      <c r="C1390" s="1">
        <v>912</v>
      </c>
      <c r="D1390" s="8">
        <f t="shared" si="84"/>
        <v>0.44506104328523877</v>
      </c>
      <c r="E1390" s="1" t="s">
        <v>17</v>
      </c>
      <c r="F1390" s="1">
        <v>3060</v>
      </c>
      <c r="H1390" s="1">
        <v>0</v>
      </c>
      <c r="I1390" s="2">
        <v>260400</v>
      </c>
      <c r="J1390" s="2">
        <f t="shared" si="85"/>
        <v>182280</v>
      </c>
      <c r="K1390" s="2">
        <v>180200</v>
      </c>
      <c r="L1390" s="2">
        <f t="shared" si="86"/>
        <v>126139.99999999999</v>
      </c>
      <c r="M1390" s="1">
        <v>1.4450000000000001</v>
      </c>
      <c r="N1390" s="2">
        <f t="shared" si="87"/>
        <v>56140.000000000015</v>
      </c>
    </row>
    <row r="1391" spans="1:14" x14ac:dyDescent="0.25">
      <c r="A1391" s="1">
        <v>65</v>
      </c>
      <c r="B1391" s="1" t="s">
        <v>113</v>
      </c>
      <c r="C1391" s="1">
        <v>960</v>
      </c>
      <c r="D1391" s="8">
        <f t="shared" si="84"/>
        <v>0.46763005780346839</v>
      </c>
      <c r="E1391" s="1" t="s">
        <v>17</v>
      </c>
      <c r="F1391" s="1">
        <v>1528</v>
      </c>
      <c r="H1391" s="1">
        <v>0</v>
      </c>
      <c r="I1391" s="2">
        <v>253900</v>
      </c>
      <c r="J1391" s="2">
        <f t="shared" si="85"/>
        <v>177730</v>
      </c>
      <c r="K1391" s="2">
        <v>173000</v>
      </c>
      <c r="L1391" s="2">
        <f t="shared" si="86"/>
        <v>121099.99999999999</v>
      </c>
      <c r="M1391" s="1">
        <v>1.468</v>
      </c>
      <c r="N1391" s="2">
        <f t="shared" si="87"/>
        <v>56630.000000000015</v>
      </c>
    </row>
    <row r="1392" spans="1:14" x14ac:dyDescent="0.25">
      <c r="A1392" s="1">
        <v>68</v>
      </c>
      <c r="B1392" s="1" t="s">
        <v>113</v>
      </c>
      <c r="C1392" s="1">
        <v>960</v>
      </c>
      <c r="D1392" s="8">
        <f t="shared" si="84"/>
        <v>0.48231884057971031</v>
      </c>
      <c r="E1392" s="1" t="s">
        <v>17</v>
      </c>
      <c r="F1392" s="1">
        <v>1580</v>
      </c>
      <c r="H1392" s="1">
        <v>0</v>
      </c>
      <c r="I1392" s="2">
        <v>255700</v>
      </c>
      <c r="J1392" s="2">
        <f t="shared" si="85"/>
        <v>178990</v>
      </c>
      <c r="K1392" s="2">
        <v>172500</v>
      </c>
      <c r="L1392" s="2">
        <f t="shared" si="86"/>
        <v>120749.99999999999</v>
      </c>
      <c r="M1392" s="1">
        <v>1.482</v>
      </c>
      <c r="N1392" s="2">
        <f t="shared" si="87"/>
        <v>58240.000000000015</v>
      </c>
    </row>
    <row r="1393" spans="1:14" x14ac:dyDescent="0.25">
      <c r="A1393" s="1">
        <v>71</v>
      </c>
      <c r="B1393" s="1" t="s">
        <v>113</v>
      </c>
      <c r="C1393" s="1">
        <v>960</v>
      </c>
      <c r="D1393" s="8">
        <f t="shared" si="84"/>
        <v>0.47431865828092246</v>
      </c>
      <c r="E1393" s="1" t="s">
        <v>17</v>
      </c>
      <c r="F1393" s="1">
        <v>2033</v>
      </c>
      <c r="H1393" s="1">
        <v>0</v>
      </c>
      <c r="I1393" s="2">
        <v>281300</v>
      </c>
      <c r="J1393" s="2">
        <f t="shared" si="85"/>
        <v>196910</v>
      </c>
      <c r="K1393" s="2">
        <v>190800</v>
      </c>
      <c r="L1393" s="2">
        <f t="shared" si="86"/>
        <v>133560</v>
      </c>
      <c r="M1393" s="1">
        <v>1.474</v>
      </c>
      <c r="N1393" s="2">
        <f t="shared" si="87"/>
        <v>63350</v>
      </c>
    </row>
    <row r="1394" spans="1:14" x14ac:dyDescent="0.25">
      <c r="A1394" s="1">
        <v>74</v>
      </c>
      <c r="B1394" s="1" t="s">
        <v>113</v>
      </c>
      <c r="C1394" s="1">
        <v>1280</v>
      </c>
      <c r="D1394" s="8">
        <f t="shared" si="84"/>
        <v>0.54728074473297406</v>
      </c>
      <c r="E1394" s="1" t="s">
        <v>17</v>
      </c>
      <c r="F1394" s="1">
        <v>2746</v>
      </c>
      <c r="H1394" s="1">
        <v>0</v>
      </c>
      <c r="I1394" s="2">
        <v>315800</v>
      </c>
      <c r="J1394" s="2">
        <f t="shared" si="85"/>
        <v>221060</v>
      </c>
      <c r="K1394" s="2">
        <v>204100</v>
      </c>
      <c r="L1394" s="2">
        <f t="shared" si="86"/>
        <v>142870</v>
      </c>
      <c r="M1394" s="1">
        <v>1.5469999999999999</v>
      </c>
      <c r="N1394" s="2">
        <f t="shared" si="87"/>
        <v>78190</v>
      </c>
    </row>
    <row r="1395" spans="1:14" x14ac:dyDescent="0.25">
      <c r="A1395" s="1">
        <v>79</v>
      </c>
      <c r="B1395" s="1" t="s">
        <v>113</v>
      </c>
      <c r="C1395" s="1">
        <v>1152</v>
      </c>
      <c r="D1395" s="8">
        <f t="shared" si="84"/>
        <v>0.46448362720403025</v>
      </c>
      <c r="E1395" s="1" t="s">
        <v>17</v>
      </c>
      <c r="F1395" s="1">
        <v>2122</v>
      </c>
      <c r="H1395" s="1">
        <v>0</v>
      </c>
      <c r="I1395" s="2">
        <v>290700</v>
      </c>
      <c r="J1395" s="2">
        <f t="shared" si="85"/>
        <v>203490</v>
      </c>
      <c r="K1395" s="2">
        <v>198500</v>
      </c>
      <c r="L1395" s="2">
        <f t="shared" si="86"/>
        <v>138950</v>
      </c>
      <c r="M1395" s="1">
        <v>1.464</v>
      </c>
      <c r="N1395" s="2">
        <f t="shared" si="87"/>
        <v>64540</v>
      </c>
    </row>
    <row r="1396" spans="1:14" x14ac:dyDescent="0.25">
      <c r="A1396" s="1">
        <v>80</v>
      </c>
      <c r="B1396" s="1" t="s">
        <v>113</v>
      </c>
      <c r="C1396" s="1">
        <v>960</v>
      </c>
      <c r="D1396" s="8">
        <f t="shared" si="84"/>
        <v>0.40859140859140858</v>
      </c>
      <c r="E1396" s="1" t="s">
        <v>17</v>
      </c>
      <c r="F1396" s="1">
        <v>755</v>
      </c>
      <c r="H1396" s="1">
        <v>0</v>
      </c>
      <c r="I1396" s="2">
        <v>282000</v>
      </c>
      <c r="J1396" s="2">
        <f t="shared" si="85"/>
        <v>197400</v>
      </c>
      <c r="K1396" s="2">
        <v>200200</v>
      </c>
      <c r="L1396" s="2">
        <f t="shared" si="86"/>
        <v>140140</v>
      </c>
      <c r="M1396" s="1">
        <v>1.409</v>
      </c>
      <c r="N1396" s="2">
        <f t="shared" si="87"/>
        <v>57260</v>
      </c>
    </row>
    <row r="1397" spans="1:14" x14ac:dyDescent="0.25">
      <c r="A1397" s="1">
        <v>95</v>
      </c>
      <c r="B1397" s="1" t="s">
        <v>113</v>
      </c>
      <c r="C1397" s="1">
        <v>1152</v>
      </c>
      <c r="D1397" s="8">
        <f t="shared" si="84"/>
        <v>0.48367952522255192</v>
      </c>
      <c r="E1397" s="1" t="s">
        <v>17</v>
      </c>
      <c r="F1397" s="1">
        <v>1437</v>
      </c>
      <c r="H1397" s="1">
        <v>0</v>
      </c>
      <c r="I1397" s="2">
        <v>300000</v>
      </c>
      <c r="J1397" s="2">
        <f t="shared" si="85"/>
        <v>210000</v>
      </c>
      <c r="K1397" s="2">
        <v>202200</v>
      </c>
      <c r="L1397" s="2">
        <f t="shared" si="86"/>
        <v>141540</v>
      </c>
      <c r="M1397" s="1">
        <v>1.484</v>
      </c>
      <c r="N1397" s="2">
        <f t="shared" si="87"/>
        <v>68460</v>
      </c>
    </row>
    <row r="1398" spans="1:14" x14ac:dyDescent="0.25">
      <c r="A1398" s="1">
        <v>96</v>
      </c>
      <c r="B1398" s="1" t="s">
        <v>113</v>
      </c>
      <c r="C1398" s="1">
        <v>960</v>
      </c>
      <c r="D1398" s="8">
        <f t="shared" si="84"/>
        <v>0.41671073506081441</v>
      </c>
      <c r="E1398" s="1" t="s">
        <v>17</v>
      </c>
      <c r="F1398" s="1">
        <v>1059</v>
      </c>
      <c r="H1398" s="1">
        <v>0</v>
      </c>
      <c r="I1398" s="2">
        <v>267900</v>
      </c>
      <c r="J1398" s="2">
        <f t="shared" si="85"/>
        <v>187530</v>
      </c>
      <c r="K1398" s="2">
        <v>189100</v>
      </c>
      <c r="L1398" s="2">
        <f t="shared" si="86"/>
        <v>132370</v>
      </c>
      <c r="M1398" s="1">
        <v>1.417</v>
      </c>
      <c r="N1398" s="2">
        <f t="shared" si="87"/>
        <v>55160</v>
      </c>
    </row>
    <row r="1399" spans="1:14" x14ac:dyDescent="0.25">
      <c r="A1399" s="1">
        <v>1</v>
      </c>
      <c r="B1399" s="1" t="s">
        <v>114</v>
      </c>
      <c r="C1399" s="1">
        <v>1974</v>
      </c>
      <c r="D1399" s="8">
        <f t="shared" si="84"/>
        <v>0.45891276864728192</v>
      </c>
      <c r="E1399" s="1" t="s">
        <v>17</v>
      </c>
      <c r="F1399" s="1">
        <v>3130</v>
      </c>
      <c r="H1399" s="1">
        <v>0</v>
      </c>
      <c r="I1399" s="2">
        <v>461600</v>
      </c>
      <c r="J1399" s="2">
        <f t="shared" si="85"/>
        <v>323120</v>
      </c>
      <c r="K1399" s="2">
        <v>316400</v>
      </c>
      <c r="L1399" s="2">
        <f t="shared" si="86"/>
        <v>221480</v>
      </c>
      <c r="M1399" s="1">
        <v>1.4590000000000001</v>
      </c>
      <c r="N1399" s="2">
        <f t="shared" si="87"/>
        <v>101640</v>
      </c>
    </row>
    <row r="1400" spans="1:14" x14ac:dyDescent="0.25">
      <c r="A1400" s="1">
        <v>2</v>
      </c>
      <c r="B1400" s="1" t="s">
        <v>114</v>
      </c>
      <c r="C1400" s="1">
        <v>1716</v>
      </c>
      <c r="D1400" s="8">
        <f t="shared" si="84"/>
        <v>0.84121037463976966</v>
      </c>
      <c r="E1400" s="1" t="s">
        <v>17</v>
      </c>
      <c r="F1400" s="1">
        <v>509</v>
      </c>
      <c r="H1400" s="1">
        <v>0</v>
      </c>
      <c r="I1400" s="2">
        <v>638900</v>
      </c>
      <c r="J1400" s="2">
        <f t="shared" si="85"/>
        <v>447230</v>
      </c>
      <c r="K1400" s="2">
        <v>347000</v>
      </c>
      <c r="L1400" s="2">
        <f t="shared" si="86"/>
        <v>242899.99999999997</v>
      </c>
      <c r="M1400" s="1">
        <v>1.841</v>
      </c>
      <c r="N1400" s="2">
        <f t="shared" si="87"/>
        <v>204330.00000000003</v>
      </c>
    </row>
    <row r="1401" spans="1:14" x14ac:dyDescent="0.25">
      <c r="A1401" s="1">
        <v>3</v>
      </c>
      <c r="B1401" s="1" t="s">
        <v>114</v>
      </c>
      <c r="C1401" s="1">
        <v>1344</v>
      </c>
      <c r="D1401" s="8">
        <f t="shared" si="84"/>
        <v>0.47596344854986078</v>
      </c>
      <c r="E1401" s="1" t="s">
        <v>17</v>
      </c>
      <c r="F1401" s="1">
        <v>636</v>
      </c>
      <c r="H1401" s="1">
        <v>0</v>
      </c>
      <c r="I1401" s="2">
        <v>371500</v>
      </c>
      <c r="J1401" s="2">
        <f t="shared" si="85"/>
        <v>260049.99999999997</v>
      </c>
      <c r="K1401" s="2">
        <v>251700</v>
      </c>
      <c r="L1401" s="2">
        <f t="shared" si="86"/>
        <v>176190</v>
      </c>
      <c r="M1401" s="1">
        <v>1.476</v>
      </c>
      <c r="N1401" s="2">
        <f t="shared" si="87"/>
        <v>83859.999999999971</v>
      </c>
    </row>
    <row r="1402" spans="1:14" x14ac:dyDescent="0.25">
      <c r="A1402" s="1">
        <v>1</v>
      </c>
      <c r="B1402" s="1" t="s">
        <v>115</v>
      </c>
      <c r="C1402" s="1">
        <v>1512</v>
      </c>
      <c r="D1402" s="8">
        <f t="shared" si="84"/>
        <v>0.93088363954505682</v>
      </c>
      <c r="E1402" s="1" t="s">
        <v>13</v>
      </c>
      <c r="F1402" s="1">
        <v>1624</v>
      </c>
      <c r="H1402" s="1">
        <v>0</v>
      </c>
      <c r="I1402" s="2">
        <v>441400</v>
      </c>
      <c r="J1402" s="2">
        <f t="shared" si="85"/>
        <v>308980</v>
      </c>
      <c r="K1402" s="2">
        <v>228600</v>
      </c>
      <c r="L1402" s="2">
        <f t="shared" si="86"/>
        <v>160020</v>
      </c>
      <c r="M1402" s="1">
        <v>1.931</v>
      </c>
      <c r="N1402" s="2">
        <f t="shared" si="87"/>
        <v>148960</v>
      </c>
    </row>
    <row r="1403" spans="1:14" x14ac:dyDescent="0.25">
      <c r="A1403" s="1">
        <v>2</v>
      </c>
      <c r="B1403" s="1" t="s">
        <v>115</v>
      </c>
      <c r="C1403" s="1">
        <v>884</v>
      </c>
      <c r="D1403" s="8">
        <f t="shared" si="84"/>
        <v>0.508610086100861</v>
      </c>
      <c r="E1403" s="1" t="s">
        <v>17</v>
      </c>
      <c r="F1403" s="1">
        <v>3161</v>
      </c>
      <c r="H1403" s="1">
        <v>0</v>
      </c>
      <c r="I1403" s="2">
        <v>245300</v>
      </c>
      <c r="J1403" s="2">
        <f t="shared" si="85"/>
        <v>171710</v>
      </c>
      <c r="K1403" s="2">
        <v>162600</v>
      </c>
      <c r="L1403" s="2">
        <f t="shared" si="86"/>
        <v>113820</v>
      </c>
      <c r="M1403" s="1">
        <v>1.5089999999999999</v>
      </c>
      <c r="N1403" s="2">
        <f t="shared" si="87"/>
        <v>57890</v>
      </c>
    </row>
    <row r="1404" spans="1:14" x14ac:dyDescent="0.25">
      <c r="A1404" s="1">
        <v>5</v>
      </c>
      <c r="B1404" s="1" t="s">
        <v>115</v>
      </c>
      <c r="C1404" s="1">
        <v>1144</v>
      </c>
      <c r="D1404" s="8">
        <f t="shared" si="84"/>
        <v>0.48845972680169569</v>
      </c>
      <c r="E1404" s="1" t="s">
        <v>16</v>
      </c>
      <c r="F1404" s="1">
        <v>356</v>
      </c>
      <c r="G1404" s="3">
        <v>45847</v>
      </c>
      <c r="H1404" s="2">
        <v>340000</v>
      </c>
      <c r="I1404" s="2">
        <v>316000</v>
      </c>
      <c r="J1404" s="2">
        <f t="shared" si="85"/>
        <v>221200</v>
      </c>
      <c r="K1404" s="2">
        <v>212300</v>
      </c>
      <c r="L1404" s="2">
        <f t="shared" si="86"/>
        <v>148610</v>
      </c>
      <c r="M1404" s="1">
        <v>1.488</v>
      </c>
      <c r="N1404" s="2">
        <f t="shared" si="87"/>
        <v>72590</v>
      </c>
    </row>
    <row r="1405" spans="1:14" x14ac:dyDescent="0.25">
      <c r="A1405" s="1">
        <v>8</v>
      </c>
      <c r="B1405" s="1" t="s">
        <v>115</v>
      </c>
      <c r="C1405" s="1">
        <v>1812</v>
      </c>
      <c r="D1405" s="8">
        <f t="shared" si="84"/>
        <v>0.54821280133000816</v>
      </c>
      <c r="E1405" s="1" t="s">
        <v>16</v>
      </c>
      <c r="F1405" s="1">
        <v>2269</v>
      </c>
      <c r="G1405" s="3">
        <v>45929</v>
      </c>
      <c r="H1405" s="2">
        <v>415000</v>
      </c>
      <c r="I1405" s="2">
        <v>372500</v>
      </c>
      <c r="J1405" s="2">
        <f t="shared" si="85"/>
        <v>260749.99999999997</v>
      </c>
      <c r="K1405" s="2">
        <v>240600</v>
      </c>
      <c r="L1405" s="2">
        <f t="shared" si="86"/>
        <v>168420</v>
      </c>
      <c r="M1405" s="1">
        <v>1.548</v>
      </c>
      <c r="N1405" s="2">
        <f t="shared" si="87"/>
        <v>92329.999999999971</v>
      </c>
    </row>
    <row r="1406" spans="1:14" x14ac:dyDescent="0.25">
      <c r="A1406" s="1">
        <v>9</v>
      </c>
      <c r="B1406" s="1" t="s">
        <v>115</v>
      </c>
      <c r="C1406" s="1">
        <v>896</v>
      </c>
      <c r="D1406" s="8">
        <f t="shared" si="84"/>
        <v>0.71872740419378167</v>
      </c>
      <c r="E1406" s="1" t="s">
        <v>16</v>
      </c>
      <c r="F1406" s="1">
        <v>3603</v>
      </c>
      <c r="H1406" s="1">
        <v>0</v>
      </c>
      <c r="I1406" s="2">
        <v>237700</v>
      </c>
      <c r="J1406" s="2">
        <f t="shared" si="85"/>
        <v>166390</v>
      </c>
      <c r="K1406" s="2">
        <v>138300</v>
      </c>
      <c r="L1406" s="2">
        <f t="shared" si="86"/>
        <v>96810</v>
      </c>
      <c r="M1406" s="1">
        <v>1.7190000000000001</v>
      </c>
      <c r="N1406" s="2">
        <f t="shared" si="87"/>
        <v>69580</v>
      </c>
    </row>
    <row r="1407" spans="1:14" x14ac:dyDescent="0.25">
      <c r="A1407" s="1">
        <v>10</v>
      </c>
      <c r="B1407" s="1" t="s">
        <v>115</v>
      </c>
      <c r="C1407" s="1">
        <v>1919</v>
      </c>
      <c r="D1407" s="8">
        <f t="shared" si="84"/>
        <v>0.42465753424657515</v>
      </c>
      <c r="E1407" s="1" t="s">
        <v>16</v>
      </c>
      <c r="F1407" s="1">
        <v>2391</v>
      </c>
      <c r="H1407" s="1">
        <v>0</v>
      </c>
      <c r="I1407" s="2">
        <v>353600</v>
      </c>
      <c r="J1407" s="2">
        <f t="shared" si="85"/>
        <v>247519.99999999997</v>
      </c>
      <c r="K1407" s="2">
        <v>248200</v>
      </c>
      <c r="L1407" s="2">
        <f t="shared" si="86"/>
        <v>173740</v>
      </c>
      <c r="M1407" s="1">
        <v>1.425</v>
      </c>
      <c r="N1407" s="2">
        <f t="shared" si="87"/>
        <v>73779.999999999971</v>
      </c>
    </row>
    <row r="1408" spans="1:14" x14ac:dyDescent="0.25">
      <c r="A1408" s="1">
        <v>11</v>
      </c>
      <c r="B1408" s="1" t="s">
        <v>115</v>
      </c>
      <c r="C1408" s="1">
        <v>1701</v>
      </c>
      <c r="D1408" s="8">
        <f t="shared" si="84"/>
        <v>0.38089575901704303</v>
      </c>
      <c r="E1408" s="1" t="s">
        <v>13</v>
      </c>
      <c r="F1408" s="1">
        <v>2450</v>
      </c>
      <c r="H1408" s="1">
        <v>0</v>
      </c>
      <c r="I1408" s="2">
        <v>348400</v>
      </c>
      <c r="J1408" s="2">
        <f t="shared" si="85"/>
        <v>243879.99999999997</v>
      </c>
      <c r="K1408" s="2">
        <v>252300</v>
      </c>
      <c r="L1408" s="2">
        <f t="shared" si="86"/>
        <v>176610</v>
      </c>
      <c r="M1408" s="1">
        <v>1.381</v>
      </c>
      <c r="N1408" s="2">
        <f t="shared" si="87"/>
        <v>67269.999999999971</v>
      </c>
    </row>
    <row r="1409" spans="1:14" x14ac:dyDescent="0.25">
      <c r="A1409" s="1">
        <v>14</v>
      </c>
      <c r="B1409" s="1" t="s">
        <v>115</v>
      </c>
      <c r="C1409" s="1">
        <v>1816</v>
      </c>
      <c r="D1409" s="8">
        <f t="shared" si="84"/>
        <v>0.49142367066895348</v>
      </c>
      <c r="E1409" s="1" t="s">
        <v>16</v>
      </c>
      <c r="F1409" s="1">
        <v>3218</v>
      </c>
      <c r="H1409" s="1">
        <v>0</v>
      </c>
      <c r="I1409" s="2">
        <v>347800</v>
      </c>
      <c r="J1409" s="2">
        <f t="shared" si="85"/>
        <v>243459.99999999997</v>
      </c>
      <c r="K1409" s="2">
        <v>233200</v>
      </c>
      <c r="L1409" s="2">
        <f t="shared" si="86"/>
        <v>163240</v>
      </c>
      <c r="M1409" s="1">
        <v>1.4910000000000001</v>
      </c>
      <c r="N1409" s="2">
        <f t="shared" si="87"/>
        <v>80219.999999999971</v>
      </c>
    </row>
    <row r="1410" spans="1:14" x14ac:dyDescent="0.25">
      <c r="A1410" s="1">
        <v>15</v>
      </c>
      <c r="B1410" s="1" t="s">
        <v>115</v>
      </c>
      <c r="C1410" s="1">
        <v>936</v>
      </c>
      <c r="D1410" s="8">
        <f t="shared" ref="D1410:D1473" si="88">(N1410/L1410)</f>
        <v>0.58258258258258278</v>
      </c>
      <c r="E1410" s="1" t="s">
        <v>17</v>
      </c>
      <c r="F1410" s="1">
        <v>762</v>
      </c>
      <c r="H1410" s="1">
        <v>0</v>
      </c>
      <c r="I1410" s="2">
        <v>263500</v>
      </c>
      <c r="J1410" s="2">
        <f t="shared" ref="J1410:J1473" si="89">(I1410*0.7)</f>
        <v>184450</v>
      </c>
      <c r="K1410" s="2">
        <v>166500</v>
      </c>
      <c r="L1410" s="2">
        <f t="shared" ref="L1410:L1473" si="90">(K1410*0.7)</f>
        <v>116549.99999999999</v>
      </c>
      <c r="M1410" s="1">
        <v>1.583</v>
      </c>
      <c r="N1410" s="2">
        <f t="shared" ref="N1410:N1473" si="91">(J1410-L1410)</f>
        <v>67900.000000000015</v>
      </c>
    </row>
    <row r="1411" spans="1:14" x14ac:dyDescent="0.25">
      <c r="A1411" s="1">
        <v>16</v>
      </c>
      <c r="B1411" s="1" t="s">
        <v>115</v>
      </c>
      <c r="C1411" s="1">
        <v>3152</v>
      </c>
      <c r="D1411" s="8">
        <f t="shared" si="88"/>
        <v>0.33942202835332619</v>
      </c>
      <c r="E1411" s="1" t="s">
        <v>15</v>
      </c>
      <c r="F1411" s="1">
        <v>55</v>
      </c>
      <c r="H1411" s="1">
        <v>0</v>
      </c>
      <c r="I1411" s="2">
        <v>491300</v>
      </c>
      <c r="J1411" s="2">
        <f t="shared" si="89"/>
        <v>343910</v>
      </c>
      <c r="K1411" s="2">
        <v>366800</v>
      </c>
      <c r="L1411" s="2">
        <f t="shared" si="90"/>
        <v>256759.99999999997</v>
      </c>
      <c r="M1411" s="1">
        <v>1.339</v>
      </c>
      <c r="N1411" s="2">
        <f t="shared" si="91"/>
        <v>87150.000000000029</v>
      </c>
    </row>
    <row r="1412" spans="1:14" x14ac:dyDescent="0.25">
      <c r="A1412" s="1">
        <v>21</v>
      </c>
      <c r="B1412" s="1" t="s">
        <v>115</v>
      </c>
      <c r="C1412" s="1">
        <v>1114</v>
      </c>
      <c r="D1412" s="8">
        <f t="shared" si="88"/>
        <v>0.51403887688984895</v>
      </c>
      <c r="E1412" s="1" t="s">
        <v>16</v>
      </c>
      <c r="F1412" s="1">
        <v>3405</v>
      </c>
      <c r="H1412" s="1">
        <v>0</v>
      </c>
      <c r="I1412" s="2">
        <v>280400</v>
      </c>
      <c r="J1412" s="2">
        <f t="shared" si="89"/>
        <v>196280</v>
      </c>
      <c r="K1412" s="2">
        <v>185200</v>
      </c>
      <c r="L1412" s="2">
        <f t="shared" si="90"/>
        <v>129639.99999999999</v>
      </c>
      <c r="M1412" s="1">
        <v>1.514</v>
      </c>
      <c r="N1412" s="2">
        <f t="shared" si="91"/>
        <v>66640.000000000015</v>
      </c>
    </row>
    <row r="1413" spans="1:14" x14ac:dyDescent="0.25">
      <c r="A1413" s="1">
        <v>22</v>
      </c>
      <c r="B1413" s="1" t="s">
        <v>115</v>
      </c>
      <c r="C1413" s="1">
        <v>1642</v>
      </c>
      <c r="D1413" s="8">
        <f t="shared" si="88"/>
        <v>0.28847037207165827</v>
      </c>
      <c r="E1413" s="1" t="s">
        <v>15</v>
      </c>
      <c r="F1413" s="1">
        <v>3517</v>
      </c>
      <c r="H1413" s="1">
        <v>0</v>
      </c>
      <c r="I1413" s="2">
        <v>280500</v>
      </c>
      <c r="J1413" s="2">
        <f t="shared" si="89"/>
        <v>196350</v>
      </c>
      <c r="K1413" s="2">
        <v>217700</v>
      </c>
      <c r="L1413" s="2">
        <f t="shared" si="90"/>
        <v>152390</v>
      </c>
      <c r="M1413" s="1">
        <v>1.288</v>
      </c>
      <c r="N1413" s="2">
        <f t="shared" si="91"/>
        <v>43960</v>
      </c>
    </row>
    <row r="1414" spans="1:14" x14ac:dyDescent="0.25">
      <c r="A1414" s="1">
        <v>24</v>
      </c>
      <c r="B1414" s="1" t="s">
        <v>115</v>
      </c>
      <c r="C1414" s="1">
        <v>1536</v>
      </c>
      <c r="D1414" s="8">
        <f t="shared" si="88"/>
        <v>0.25728597449908924</v>
      </c>
      <c r="E1414" s="1" t="s">
        <v>15</v>
      </c>
      <c r="F1414" s="1">
        <v>3015</v>
      </c>
      <c r="H1414" s="1">
        <v>0</v>
      </c>
      <c r="I1414" s="2">
        <v>276100</v>
      </c>
      <c r="J1414" s="2">
        <f t="shared" si="89"/>
        <v>193270</v>
      </c>
      <c r="K1414" s="2">
        <v>219600</v>
      </c>
      <c r="L1414" s="2">
        <f t="shared" si="90"/>
        <v>153720</v>
      </c>
      <c r="M1414" s="1">
        <v>1.2569999999999999</v>
      </c>
      <c r="N1414" s="2">
        <f t="shared" si="91"/>
        <v>39550</v>
      </c>
    </row>
    <row r="1415" spans="1:14" x14ac:dyDescent="0.25">
      <c r="A1415" s="1">
        <v>25</v>
      </c>
      <c r="B1415" s="1" t="s">
        <v>115</v>
      </c>
      <c r="C1415" s="1">
        <v>1356</v>
      </c>
      <c r="D1415" s="8">
        <f t="shared" si="88"/>
        <v>0.36083451872925559</v>
      </c>
      <c r="E1415" s="1" t="s">
        <v>16</v>
      </c>
      <c r="F1415" s="1">
        <v>1485</v>
      </c>
      <c r="H1415" s="1">
        <v>0</v>
      </c>
      <c r="I1415" s="2">
        <v>287000</v>
      </c>
      <c r="J1415" s="2">
        <f t="shared" si="89"/>
        <v>200900</v>
      </c>
      <c r="K1415" s="2">
        <v>210900</v>
      </c>
      <c r="L1415" s="2">
        <f t="shared" si="90"/>
        <v>147630</v>
      </c>
      <c r="M1415" s="1">
        <v>1.361</v>
      </c>
      <c r="N1415" s="2">
        <f t="shared" si="91"/>
        <v>53270</v>
      </c>
    </row>
    <row r="1416" spans="1:14" x14ac:dyDescent="0.25">
      <c r="A1416" s="1">
        <v>26</v>
      </c>
      <c r="B1416" s="1" t="s">
        <v>115</v>
      </c>
      <c r="C1416" s="1">
        <v>1152</v>
      </c>
      <c r="D1416" s="8">
        <f t="shared" si="88"/>
        <v>0.41179653679653694</v>
      </c>
      <c r="E1416" s="1" t="s">
        <v>17</v>
      </c>
      <c r="F1416" s="1">
        <v>652</v>
      </c>
      <c r="H1416" s="1">
        <v>0</v>
      </c>
      <c r="I1416" s="2">
        <v>260900</v>
      </c>
      <c r="J1416" s="2">
        <f t="shared" si="89"/>
        <v>182630</v>
      </c>
      <c r="K1416" s="2">
        <v>184800</v>
      </c>
      <c r="L1416" s="2">
        <f t="shared" si="90"/>
        <v>129359.99999999999</v>
      </c>
      <c r="M1416" s="1">
        <v>1.4119999999999999</v>
      </c>
      <c r="N1416" s="2">
        <f t="shared" si="91"/>
        <v>53270.000000000015</v>
      </c>
    </row>
    <row r="1417" spans="1:14" x14ac:dyDescent="0.25">
      <c r="A1417" s="1">
        <v>27</v>
      </c>
      <c r="B1417" s="1" t="s">
        <v>115</v>
      </c>
      <c r="C1417" s="1">
        <v>1286</v>
      </c>
      <c r="D1417" s="8">
        <f t="shared" si="88"/>
        <v>0.53658536585365868</v>
      </c>
      <c r="E1417" s="1" t="s">
        <v>16</v>
      </c>
      <c r="F1417" s="1">
        <v>2592</v>
      </c>
      <c r="H1417" s="1">
        <v>0</v>
      </c>
      <c r="I1417" s="2">
        <v>270900</v>
      </c>
      <c r="J1417" s="2">
        <f t="shared" si="89"/>
        <v>189630</v>
      </c>
      <c r="K1417" s="2">
        <v>176300</v>
      </c>
      <c r="L1417" s="2">
        <f t="shared" si="90"/>
        <v>123409.99999999999</v>
      </c>
      <c r="M1417" s="1">
        <v>1.5369999999999999</v>
      </c>
      <c r="N1417" s="2">
        <f t="shared" si="91"/>
        <v>66220.000000000015</v>
      </c>
    </row>
    <row r="1418" spans="1:14" x14ac:dyDescent="0.25">
      <c r="A1418" s="1">
        <v>28</v>
      </c>
      <c r="B1418" s="1" t="s">
        <v>115</v>
      </c>
      <c r="C1418" s="1">
        <v>1934</v>
      </c>
      <c r="D1418" s="8">
        <f t="shared" si="88"/>
        <v>0.46028037383177572</v>
      </c>
      <c r="E1418" s="1" t="s">
        <v>16</v>
      </c>
      <c r="F1418" s="1">
        <v>885</v>
      </c>
      <c r="H1418" s="1">
        <v>0</v>
      </c>
      <c r="I1418" s="2">
        <v>375000</v>
      </c>
      <c r="J1418" s="2">
        <f t="shared" si="89"/>
        <v>262500</v>
      </c>
      <c r="K1418" s="2">
        <v>256800</v>
      </c>
      <c r="L1418" s="2">
        <f t="shared" si="90"/>
        <v>179760</v>
      </c>
      <c r="M1418" s="1">
        <v>1.46</v>
      </c>
      <c r="N1418" s="2">
        <f t="shared" si="91"/>
        <v>82740</v>
      </c>
    </row>
    <row r="1419" spans="1:14" x14ac:dyDescent="0.25">
      <c r="A1419" s="1">
        <v>29</v>
      </c>
      <c r="B1419" s="1" t="s">
        <v>115</v>
      </c>
      <c r="C1419" s="1">
        <v>1560</v>
      </c>
      <c r="D1419" s="8">
        <f t="shared" si="88"/>
        <v>0.61457913813934761</v>
      </c>
      <c r="E1419" s="1" t="s">
        <v>13</v>
      </c>
      <c r="F1419" s="1">
        <v>1906</v>
      </c>
      <c r="H1419" s="1">
        <v>0</v>
      </c>
      <c r="I1419" s="2">
        <v>400900</v>
      </c>
      <c r="J1419" s="2">
        <f t="shared" si="89"/>
        <v>280630</v>
      </c>
      <c r="K1419" s="2">
        <v>248300</v>
      </c>
      <c r="L1419" s="2">
        <f t="shared" si="90"/>
        <v>173810</v>
      </c>
      <c r="M1419" s="1">
        <v>1.615</v>
      </c>
      <c r="N1419" s="2">
        <f t="shared" si="91"/>
        <v>106820</v>
      </c>
    </row>
    <row r="1420" spans="1:14" x14ac:dyDescent="0.25">
      <c r="A1420" s="1">
        <v>30</v>
      </c>
      <c r="B1420" s="1" t="s">
        <v>115</v>
      </c>
      <c r="C1420" s="1">
        <v>1548</v>
      </c>
      <c r="D1420" s="8">
        <f t="shared" si="88"/>
        <v>0.54430379746835422</v>
      </c>
      <c r="E1420" s="1" t="s">
        <v>16</v>
      </c>
      <c r="F1420" s="1">
        <v>1494</v>
      </c>
      <c r="H1420" s="1">
        <v>0</v>
      </c>
      <c r="I1420" s="2">
        <v>341600</v>
      </c>
      <c r="J1420" s="2">
        <f t="shared" si="89"/>
        <v>239119.99999999997</v>
      </c>
      <c r="K1420" s="2">
        <v>221200</v>
      </c>
      <c r="L1420" s="2">
        <f t="shared" si="90"/>
        <v>154840</v>
      </c>
      <c r="M1420" s="1">
        <v>1.544</v>
      </c>
      <c r="N1420" s="2">
        <f t="shared" si="91"/>
        <v>84279.999999999971</v>
      </c>
    </row>
    <row r="1421" spans="1:14" x14ac:dyDescent="0.25">
      <c r="A1421" s="1">
        <v>31</v>
      </c>
      <c r="B1421" s="1" t="s">
        <v>115</v>
      </c>
      <c r="C1421" s="1">
        <v>1352</v>
      </c>
      <c r="D1421" s="8">
        <f t="shared" si="88"/>
        <v>0.54323070434415843</v>
      </c>
      <c r="E1421" s="1" t="s">
        <v>13</v>
      </c>
      <c r="F1421" s="1">
        <v>5197</v>
      </c>
      <c r="H1421" s="1">
        <v>0</v>
      </c>
      <c r="I1421" s="2">
        <v>365900</v>
      </c>
      <c r="J1421" s="2">
        <f t="shared" si="89"/>
        <v>256129.99999999997</v>
      </c>
      <c r="K1421" s="2">
        <v>237100</v>
      </c>
      <c r="L1421" s="2">
        <f t="shared" si="90"/>
        <v>165970</v>
      </c>
      <c r="M1421" s="1">
        <v>1.5429999999999999</v>
      </c>
      <c r="N1421" s="2">
        <f t="shared" si="91"/>
        <v>90159.999999999971</v>
      </c>
    </row>
    <row r="1422" spans="1:14" x14ac:dyDescent="0.25">
      <c r="A1422" s="1">
        <v>32</v>
      </c>
      <c r="B1422" s="1" t="s">
        <v>115</v>
      </c>
      <c r="C1422" s="1">
        <v>1921</v>
      </c>
      <c r="D1422" s="8">
        <f t="shared" si="88"/>
        <v>0.48792270531400966</v>
      </c>
      <c r="E1422" s="1" t="s">
        <v>16</v>
      </c>
      <c r="F1422" s="1">
        <v>1217</v>
      </c>
      <c r="H1422" s="1">
        <v>0</v>
      </c>
      <c r="I1422" s="2">
        <v>400400</v>
      </c>
      <c r="J1422" s="2">
        <f t="shared" si="89"/>
        <v>280280</v>
      </c>
      <c r="K1422" s="2">
        <v>269100</v>
      </c>
      <c r="L1422" s="2">
        <f t="shared" si="90"/>
        <v>188370</v>
      </c>
      <c r="M1422" s="1">
        <v>1.488</v>
      </c>
      <c r="N1422" s="2">
        <f t="shared" si="91"/>
        <v>91910</v>
      </c>
    </row>
    <row r="1423" spans="1:14" x14ac:dyDescent="0.25">
      <c r="A1423" s="1">
        <v>34</v>
      </c>
      <c r="B1423" s="1" t="s">
        <v>115</v>
      </c>
      <c r="C1423" s="1">
        <v>2326</v>
      </c>
      <c r="D1423" s="8">
        <f t="shared" si="88"/>
        <v>0.50111544896820992</v>
      </c>
      <c r="E1423" s="1" t="s">
        <v>16</v>
      </c>
      <c r="F1423" s="1">
        <v>2912</v>
      </c>
      <c r="H1423" s="1">
        <v>0</v>
      </c>
      <c r="I1423" s="2">
        <v>538300</v>
      </c>
      <c r="J1423" s="2">
        <f t="shared" si="89"/>
        <v>376810</v>
      </c>
      <c r="K1423" s="2">
        <v>358600</v>
      </c>
      <c r="L1423" s="2">
        <f t="shared" si="90"/>
        <v>251019.99999999997</v>
      </c>
      <c r="M1423" s="1">
        <v>1.5009999999999999</v>
      </c>
      <c r="N1423" s="2">
        <f t="shared" si="91"/>
        <v>125790.00000000003</v>
      </c>
    </row>
    <row r="1424" spans="1:14" x14ac:dyDescent="0.25">
      <c r="A1424" s="1">
        <v>3</v>
      </c>
      <c r="B1424" s="1" t="s">
        <v>116</v>
      </c>
      <c r="C1424" s="1">
        <v>1188</v>
      </c>
      <c r="D1424" s="8">
        <f t="shared" si="88"/>
        <v>0.67436026091319601</v>
      </c>
      <c r="E1424" s="1" t="s">
        <v>17</v>
      </c>
      <c r="F1424" s="1">
        <v>3657</v>
      </c>
      <c r="H1424" s="1">
        <v>0</v>
      </c>
      <c r="I1424" s="2">
        <v>333700</v>
      </c>
      <c r="J1424" s="2">
        <f t="shared" si="89"/>
        <v>233589.99999999997</v>
      </c>
      <c r="K1424" s="2">
        <v>199300</v>
      </c>
      <c r="L1424" s="2">
        <f t="shared" si="90"/>
        <v>139510</v>
      </c>
      <c r="M1424" s="1">
        <v>1.6739999999999999</v>
      </c>
      <c r="N1424" s="2">
        <f t="shared" si="91"/>
        <v>94079.999999999971</v>
      </c>
    </row>
    <row r="1425" spans="1:14" x14ac:dyDescent="0.25">
      <c r="A1425" s="1">
        <v>7</v>
      </c>
      <c r="B1425" s="1" t="s">
        <v>116</v>
      </c>
      <c r="C1425" s="1">
        <v>1092</v>
      </c>
      <c r="D1425" s="8">
        <f t="shared" si="88"/>
        <v>0.54922779922779918</v>
      </c>
      <c r="E1425" s="1" t="s">
        <v>17</v>
      </c>
      <c r="F1425" s="1">
        <v>1227</v>
      </c>
      <c r="H1425" s="1">
        <v>0</v>
      </c>
      <c r="I1425" s="2">
        <v>321000</v>
      </c>
      <c r="J1425" s="2">
        <f t="shared" si="89"/>
        <v>224700</v>
      </c>
      <c r="K1425" s="2">
        <v>207200</v>
      </c>
      <c r="L1425" s="2">
        <f t="shared" si="90"/>
        <v>145040</v>
      </c>
      <c r="M1425" s="1">
        <v>1.5489999999999999</v>
      </c>
      <c r="N1425" s="2">
        <f t="shared" si="91"/>
        <v>79660</v>
      </c>
    </row>
    <row r="1426" spans="1:14" x14ac:dyDescent="0.25">
      <c r="A1426" s="1">
        <v>13</v>
      </c>
      <c r="B1426" s="1" t="s">
        <v>116</v>
      </c>
      <c r="C1426" s="1">
        <v>2076</v>
      </c>
      <c r="D1426" s="8">
        <f t="shared" si="88"/>
        <v>0.51947592067988668</v>
      </c>
      <c r="E1426" s="1" t="s">
        <v>17</v>
      </c>
      <c r="F1426" s="1">
        <v>2667</v>
      </c>
      <c r="H1426" s="1">
        <v>0</v>
      </c>
      <c r="I1426" s="2">
        <v>429100</v>
      </c>
      <c r="J1426" s="2">
        <f t="shared" si="89"/>
        <v>300370</v>
      </c>
      <c r="K1426" s="2">
        <v>282400</v>
      </c>
      <c r="L1426" s="2">
        <f t="shared" si="90"/>
        <v>197680</v>
      </c>
      <c r="M1426" s="1">
        <v>1.5189999999999999</v>
      </c>
      <c r="N1426" s="2">
        <f t="shared" si="91"/>
        <v>102690</v>
      </c>
    </row>
    <row r="1427" spans="1:14" x14ac:dyDescent="0.25">
      <c r="A1427" s="1">
        <v>15</v>
      </c>
      <c r="B1427" s="1" t="s">
        <v>116</v>
      </c>
      <c r="C1427" s="1">
        <v>1248</v>
      </c>
      <c r="D1427" s="8">
        <f t="shared" si="88"/>
        <v>0.59873760144274102</v>
      </c>
      <c r="E1427" s="1" t="s">
        <v>17</v>
      </c>
      <c r="F1427" s="1">
        <v>2633</v>
      </c>
      <c r="H1427" s="1">
        <v>0</v>
      </c>
      <c r="I1427" s="2">
        <v>354600</v>
      </c>
      <c r="J1427" s="2">
        <f t="shared" si="89"/>
        <v>248219.99999999997</v>
      </c>
      <c r="K1427" s="2">
        <v>221800</v>
      </c>
      <c r="L1427" s="2">
        <f t="shared" si="90"/>
        <v>155260</v>
      </c>
      <c r="M1427" s="1">
        <v>1.599</v>
      </c>
      <c r="N1427" s="2">
        <f t="shared" si="91"/>
        <v>92959.999999999971</v>
      </c>
    </row>
    <row r="1428" spans="1:14" x14ac:dyDescent="0.25">
      <c r="A1428" s="1">
        <v>18</v>
      </c>
      <c r="B1428" s="1" t="s">
        <v>116</v>
      </c>
      <c r="C1428" s="1">
        <v>2454</v>
      </c>
      <c r="D1428" s="8">
        <f t="shared" si="88"/>
        <v>0.40305522914218583</v>
      </c>
      <c r="E1428" s="1" t="s">
        <v>13</v>
      </c>
      <c r="F1428" s="1">
        <v>877</v>
      </c>
      <c r="H1428" s="1">
        <v>0</v>
      </c>
      <c r="I1428" s="2">
        <v>477600</v>
      </c>
      <c r="J1428" s="2">
        <f t="shared" si="89"/>
        <v>334320</v>
      </c>
      <c r="K1428" s="2">
        <v>340400</v>
      </c>
      <c r="L1428" s="2">
        <f t="shared" si="90"/>
        <v>238279.99999999997</v>
      </c>
      <c r="M1428" s="1">
        <v>1.403</v>
      </c>
      <c r="N1428" s="2">
        <f t="shared" si="91"/>
        <v>96040.000000000029</v>
      </c>
    </row>
    <row r="1429" spans="1:14" x14ac:dyDescent="0.25">
      <c r="A1429" s="1">
        <v>25</v>
      </c>
      <c r="B1429" s="1" t="s">
        <v>116</v>
      </c>
      <c r="C1429" s="1">
        <v>1008</v>
      </c>
      <c r="D1429" s="8">
        <f t="shared" si="88"/>
        <v>0.4287769784172662</v>
      </c>
      <c r="E1429" s="1" t="s">
        <v>17</v>
      </c>
      <c r="F1429" s="1">
        <v>2198</v>
      </c>
      <c r="H1429" s="1">
        <v>0</v>
      </c>
      <c r="I1429" s="2">
        <v>297900</v>
      </c>
      <c r="J1429" s="2">
        <f t="shared" si="89"/>
        <v>208530</v>
      </c>
      <c r="K1429" s="2">
        <v>208500</v>
      </c>
      <c r="L1429" s="2">
        <f t="shared" si="90"/>
        <v>145950</v>
      </c>
      <c r="M1429" s="1">
        <v>1.429</v>
      </c>
      <c r="N1429" s="2">
        <f t="shared" si="91"/>
        <v>62580</v>
      </c>
    </row>
    <row r="1430" spans="1:14" x14ac:dyDescent="0.25">
      <c r="A1430" s="1">
        <v>29</v>
      </c>
      <c r="B1430" s="1" t="s">
        <v>116</v>
      </c>
      <c r="C1430" s="1">
        <v>1528</v>
      </c>
      <c r="D1430" s="8">
        <f t="shared" si="88"/>
        <v>0.64623955431754854</v>
      </c>
      <c r="E1430" s="1" t="s">
        <v>17</v>
      </c>
      <c r="F1430" s="1">
        <v>1798</v>
      </c>
      <c r="H1430" s="1">
        <v>0</v>
      </c>
      <c r="I1430" s="2">
        <v>354600</v>
      </c>
      <c r="J1430" s="2">
        <f t="shared" si="89"/>
        <v>248219.99999999997</v>
      </c>
      <c r="K1430" s="2">
        <v>215400</v>
      </c>
      <c r="L1430" s="2">
        <f t="shared" si="90"/>
        <v>150780</v>
      </c>
      <c r="M1430" s="1">
        <v>1.6459999999999999</v>
      </c>
      <c r="N1430" s="2">
        <f t="shared" si="91"/>
        <v>97439.999999999971</v>
      </c>
    </row>
    <row r="1431" spans="1:14" x14ac:dyDescent="0.25">
      <c r="A1431" s="1">
        <v>1</v>
      </c>
      <c r="B1431" s="1" t="s">
        <v>117</v>
      </c>
      <c r="C1431" s="1">
        <v>1008</v>
      </c>
      <c r="D1431" s="8">
        <f t="shared" si="88"/>
        <v>0.61037527593819008</v>
      </c>
      <c r="E1431" s="1" t="s">
        <v>17</v>
      </c>
      <c r="F1431" s="1">
        <v>3500</v>
      </c>
      <c r="H1431" s="1">
        <v>0</v>
      </c>
      <c r="I1431" s="2">
        <v>291800</v>
      </c>
      <c r="J1431" s="2">
        <f t="shared" si="89"/>
        <v>204260</v>
      </c>
      <c r="K1431" s="2">
        <v>181200</v>
      </c>
      <c r="L1431" s="2">
        <f t="shared" si="90"/>
        <v>126839.99999999999</v>
      </c>
      <c r="M1431" s="1">
        <v>1.61</v>
      </c>
      <c r="N1431" s="2">
        <f t="shared" si="91"/>
        <v>77420.000000000015</v>
      </c>
    </row>
    <row r="1432" spans="1:14" x14ac:dyDescent="0.25">
      <c r="A1432" s="1">
        <v>2</v>
      </c>
      <c r="B1432" s="1" t="s">
        <v>117</v>
      </c>
      <c r="C1432" s="1">
        <v>960</v>
      </c>
      <c r="D1432" s="8">
        <f t="shared" si="88"/>
        <v>0.45474613686534232</v>
      </c>
      <c r="E1432" s="1" t="s">
        <v>17</v>
      </c>
      <c r="F1432" s="1">
        <v>2018</v>
      </c>
      <c r="H1432" s="1">
        <v>0</v>
      </c>
      <c r="I1432" s="2">
        <v>263600</v>
      </c>
      <c r="J1432" s="2">
        <f t="shared" si="89"/>
        <v>184520</v>
      </c>
      <c r="K1432" s="2">
        <v>181200</v>
      </c>
      <c r="L1432" s="2">
        <f t="shared" si="90"/>
        <v>126839.99999999999</v>
      </c>
      <c r="M1432" s="1">
        <v>1.4550000000000001</v>
      </c>
      <c r="N1432" s="2">
        <f t="shared" si="91"/>
        <v>57680.000000000015</v>
      </c>
    </row>
    <row r="1433" spans="1:14" x14ac:dyDescent="0.25">
      <c r="A1433" s="1">
        <v>3</v>
      </c>
      <c r="B1433" s="1" t="s">
        <v>117</v>
      </c>
      <c r="C1433" s="1">
        <v>1613</v>
      </c>
      <c r="D1433" s="8">
        <f t="shared" si="88"/>
        <v>0.56645851917930401</v>
      </c>
      <c r="E1433" s="1" t="s">
        <v>17</v>
      </c>
      <c r="F1433" s="1">
        <v>1673</v>
      </c>
      <c r="H1433" s="1">
        <v>0</v>
      </c>
      <c r="I1433" s="2">
        <v>351200</v>
      </c>
      <c r="J1433" s="2">
        <f t="shared" si="89"/>
        <v>245839.99999999997</v>
      </c>
      <c r="K1433" s="2">
        <v>224200</v>
      </c>
      <c r="L1433" s="2">
        <f t="shared" si="90"/>
        <v>156940</v>
      </c>
      <c r="M1433" s="1">
        <v>1.5660000000000001</v>
      </c>
      <c r="N1433" s="2">
        <f t="shared" si="91"/>
        <v>88899.999999999971</v>
      </c>
    </row>
    <row r="1434" spans="1:14" x14ac:dyDescent="0.25">
      <c r="A1434" s="1">
        <v>5</v>
      </c>
      <c r="B1434" s="1" t="s">
        <v>117</v>
      </c>
      <c r="C1434" s="1">
        <v>960</v>
      </c>
      <c r="D1434" s="8">
        <f t="shared" si="88"/>
        <v>0.33491686460807601</v>
      </c>
      <c r="E1434" s="1" t="s">
        <v>17</v>
      </c>
      <c r="F1434" s="1">
        <v>1368</v>
      </c>
      <c r="H1434" s="1">
        <v>0</v>
      </c>
      <c r="I1434" s="2">
        <v>281000</v>
      </c>
      <c r="J1434" s="2">
        <f t="shared" si="89"/>
        <v>196700</v>
      </c>
      <c r="K1434" s="2">
        <v>210500</v>
      </c>
      <c r="L1434" s="2">
        <f t="shared" si="90"/>
        <v>147350</v>
      </c>
      <c r="M1434" s="1">
        <v>1.335</v>
      </c>
      <c r="N1434" s="2">
        <f t="shared" si="91"/>
        <v>49350</v>
      </c>
    </row>
    <row r="1435" spans="1:14" x14ac:dyDescent="0.25">
      <c r="A1435" s="1">
        <v>6</v>
      </c>
      <c r="B1435" s="1" t="s">
        <v>117</v>
      </c>
      <c r="C1435" s="1">
        <v>960</v>
      </c>
      <c r="D1435" s="8">
        <f t="shared" si="88"/>
        <v>0.44907908992416051</v>
      </c>
      <c r="E1435" s="1" t="s">
        <v>17</v>
      </c>
      <c r="F1435" s="1">
        <v>2348</v>
      </c>
      <c r="H1435" s="1">
        <v>0</v>
      </c>
      <c r="I1435" s="2">
        <v>267500</v>
      </c>
      <c r="J1435" s="2">
        <f t="shared" si="89"/>
        <v>187250</v>
      </c>
      <c r="K1435" s="2">
        <v>184600</v>
      </c>
      <c r="L1435" s="2">
        <f t="shared" si="90"/>
        <v>129219.99999999999</v>
      </c>
      <c r="M1435" s="1">
        <v>1.4490000000000001</v>
      </c>
      <c r="N1435" s="2">
        <f t="shared" si="91"/>
        <v>58030.000000000015</v>
      </c>
    </row>
    <row r="1436" spans="1:14" x14ac:dyDescent="0.25">
      <c r="A1436" s="1">
        <v>9</v>
      </c>
      <c r="B1436" s="1" t="s">
        <v>117</v>
      </c>
      <c r="C1436" s="1">
        <v>1384</v>
      </c>
      <c r="D1436" s="8">
        <f t="shared" si="88"/>
        <v>0.48524451939291718</v>
      </c>
      <c r="E1436" s="1" t="s">
        <v>17</v>
      </c>
      <c r="F1436" s="1">
        <v>3067</v>
      </c>
      <c r="H1436" s="1">
        <v>0</v>
      </c>
      <c r="I1436" s="2">
        <v>352300</v>
      </c>
      <c r="J1436" s="2">
        <f t="shared" si="89"/>
        <v>246609.99999999997</v>
      </c>
      <c r="K1436" s="2">
        <v>237200</v>
      </c>
      <c r="L1436" s="2">
        <f t="shared" si="90"/>
        <v>166040</v>
      </c>
      <c r="M1436" s="1">
        <v>1.4850000000000001</v>
      </c>
      <c r="N1436" s="2">
        <f t="shared" si="91"/>
        <v>80569.999999999971</v>
      </c>
    </row>
    <row r="1437" spans="1:14" x14ac:dyDescent="0.25">
      <c r="A1437" s="1">
        <v>10</v>
      </c>
      <c r="B1437" s="1" t="s">
        <v>117</v>
      </c>
      <c r="C1437" s="1">
        <v>960</v>
      </c>
      <c r="D1437" s="8">
        <f t="shared" si="88"/>
        <v>0.53188929001203389</v>
      </c>
      <c r="E1437" s="1" t="s">
        <v>17</v>
      </c>
      <c r="F1437" s="1">
        <v>3658</v>
      </c>
      <c r="H1437" s="1">
        <v>0</v>
      </c>
      <c r="I1437" s="2">
        <v>254600</v>
      </c>
      <c r="J1437" s="2">
        <f t="shared" si="89"/>
        <v>178220</v>
      </c>
      <c r="K1437" s="2">
        <v>166200</v>
      </c>
      <c r="L1437" s="2">
        <f t="shared" si="90"/>
        <v>116339.99999999999</v>
      </c>
      <c r="M1437" s="1">
        <v>1.532</v>
      </c>
      <c r="N1437" s="2">
        <f t="shared" si="91"/>
        <v>61880.000000000015</v>
      </c>
    </row>
    <row r="1438" spans="1:14" x14ac:dyDescent="0.25">
      <c r="A1438" s="1">
        <v>15</v>
      </c>
      <c r="B1438" s="1" t="s">
        <v>117</v>
      </c>
      <c r="C1438" s="1">
        <v>960</v>
      </c>
      <c r="D1438" s="8">
        <f t="shared" si="88"/>
        <v>0.42802669208770255</v>
      </c>
      <c r="E1438" s="1" t="s">
        <v>17</v>
      </c>
      <c r="F1438" s="1">
        <v>1950</v>
      </c>
      <c r="H1438" s="1">
        <v>0</v>
      </c>
      <c r="I1438" s="2">
        <v>299600</v>
      </c>
      <c r="J1438" s="2">
        <f t="shared" si="89"/>
        <v>209720</v>
      </c>
      <c r="K1438" s="2">
        <v>209800</v>
      </c>
      <c r="L1438" s="2">
        <f t="shared" si="90"/>
        <v>146860</v>
      </c>
      <c r="M1438" s="1">
        <v>1.4279999999999999</v>
      </c>
      <c r="N1438" s="2">
        <f t="shared" si="91"/>
        <v>62860</v>
      </c>
    </row>
    <row r="1439" spans="1:14" x14ac:dyDescent="0.25">
      <c r="A1439" s="1">
        <v>16</v>
      </c>
      <c r="B1439" s="1" t="s">
        <v>117</v>
      </c>
      <c r="C1439" s="1">
        <v>960</v>
      </c>
      <c r="D1439" s="8">
        <f t="shared" si="88"/>
        <v>0.47217630853994508</v>
      </c>
      <c r="E1439" s="1" t="s">
        <v>17</v>
      </c>
      <c r="F1439" s="1">
        <v>3250</v>
      </c>
      <c r="H1439" s="1">
        <v>0</v>
      </c>
      <c r="I1439" s="2">
        <v>267200</v>
      </c>
      <c r="J1439" s="2">
        <f t="shared" si="89"/>
        <v>187040</v>
      </c>
      <c r="K1439" s="2">
        <v>181500</v>
      </c>
      <c r="L1439" s="2">
        <f t="shared" si="90"/>
        <v>127049.99999999999</v>
      </c>
      <c r="M1439" s="1">
        <v>1.472</v>
      </c>
      <c r="N1439" s="2">
        <f t="shared" si="91"/>
        <v>59990.000000000015</v>
      </c>
    </row>
    <row r="1440" spans="1:14" x14ac:dyDescent="0.25">
      <c r="A1440" s="1">
        <v>19</v>
      </c>
      <c r="B1440" s="1" t="s">
        <v>117</v>
      </c>
      <c r="C1440" s="1">
        <v>1636</v>
      </c>
      <c r="D1440" s="8">
        <f t="shared" si="88"/>
        <v>0.35032087580218935</v>
      </c>
      <c r="E1440" s="1" t="s">
        <v>13</v>
      </c>
      <c r="F1440" s="1">
        <v>1240</v>
      </c>
      <c r="H1440" s="1">
        <v>0</v>
      </c>
      <c r="I1440" s="2">
        <v>357700</v>
      </c>
      <c r="J1440" s="2">
        <f t="shared" si="89"/>
        <v>250389.99999999997</v>
      </c>
      <c r="K1440" s="2">
        <v>264900</v>
      </c>
      <c r="L1440" s="2">
        <f t="shared" si="90"/>
        <v>185430</v>
      </c>
      <c r="M1440" s="1">
        <v>1.35</v>
      </c>
      <c r="N1440" s="2">
        <f t="shared" si="91"/>
        <v>64959.999999999971</v>
      </c>
    </row>
    <row r="1441" spans="1:14" x14ac:dyDescent="0.25">
      <c r="A1441" s="1">
        <v>20</v>
      </c>
      <c r="B1441" s="1" t="s">
        <v>117</v>
      </c>
      <c r="C1441" s="1">
        <v>960</v>
      </c>
      <c r="D1441" s="8">
        <f t="shared" si="88"/>
        <v>0.49276974416017816</v>
      </c>
      <c r="E1441" s="1" t="s">
        <v>17</v>
      </c>
      <c r="F1441" s="1">
        <v>3720</v>
      </c>
      <c r="H1441" s="1">
        <v>0</v>
      </c>
      <c r="I1441" s="2">
        <v>268400</v>
      </c>
      <c r="J1441" s="2">
        <f t="shared" si="89"/>
        <v>187880</v>
      </c>
      <c r="K1441" s="2">
        <v>179800</v>
      </c>
      <c r="L1441" s="2">
        <f t="shared" si="90"/>
        <v>125859.99999999999</v>
      </c>
      <c r="M1441" s="1">
        <v>1.4930000000000001</v>
      </c>
      <c r="N1441" s="2">
        <f t="shared" si="91"/>
        <v>62020.000000000015</v>
      </c>
    </row>
    <row r="1442" spans="1:14" x14ac:dyDescent="0.25">
      <c r="A1442" s="1">
        <v>23</v>
      </c>
      <c r="B1442" s="1" t="s">
        <v>117</v>
      </c>
      <c r="C1442" s="1">
        <v>1520</v>
      </c>
      <c r="D1442" s="8">
        <f t="shared" si="88"/>
        <v>0.43943661971830972</v>
      </c>
      <c r="E1442" s="1" t="s">
        <v>17</v>
      </c>
      <c r="F1442" s="1">
        <v>872</v>
      </c>
      <c r="H1442" s="1">
        <v>0</v>
      </c>
      <c r="I1442" s="2">
        <v>357700</v>
      </c>
      <c r="J1442" s="2">
        <f t="shared" si="89"/>
        <v>250389.99999999997</v>
      </c>
      <c r="K1442" s="2">
        <v>248500</v>
      </c>
      <c r="L1442" s="2">
        <f t="shared" si="90"/>
        <v>173950</v>
      </c>
      <c r="M1442" s="1">
        <v>1.4390000000000001</v>
      </c>
      <c r="N1442" s="2">
        <f t="shared" si="91"/>
        <v>76439.999999999971</v>
      </c>
    </row>
    <row r="1443" spans="1:14" x14ac:dyDescent="0.25">
      <c r="A1443" s="1">
        <v>24</v>
      </c>
      <c r="B1443" s="1" t="s">
        <v>117</v>
      </c>
      <c r="C1443" s="1">
        <v>1232</v>
      </c>
      <c r="D1443" s="8">
        <f t="shared" si="88"/>
        <v>0.40399320305862346</v>
      </c>
      <c r="E1443" s="1" t="s">
        <v>17</v>
      </c>
      <c r="F1443" s="1">
        <v>2366</v>
      </c>
      <c r="H1443" s="1">
        <v>0</v>
      </c>
      <c r="I1443" s="2">
        <v>330500</v>
      </c>
      <c r="J1443" s="2">
        <f t="shared" si="89"/>
        <v>231349.99999999997</v>
      </c>
      <c r="K1443" s="2">
        <v>235400</v>
      </c>
      <c r="L1443" s="2">
        <f t="shared" si="90"/>
        <v>164780</v>
      </c>
      <c r="M1443" s="1">
        <v>1.4039999999999999</v>
      </c>
      <c r="N1443" s="2">
        <f t="shared" si="91"/>
        <v>66569.999999999971</v>
      </c>
    </row>
    <row r="1444" spans="1:14" x14ac:dyDescent="0.25">
      <c r="A1444" s="1">
        <v>28</v>
      </c>
      <c r="B1444" s="1" t="s">
        <v>117</v>
      </c>
      <c r="C1444" s="1">
        <v>1008</v>
      </c>
      <c r="D1444" s="8">
        <f t="shared" si="88"/>
        <v>0.52215367358384768</v>
      </c>
      <c r="E1444" s="1" t="s">
        <v>17</v>
      </c>
      <c r="F1444" s="1">
        <v>1953</v>
      </c>
      <c r="H1444" s="1">
        <v>0</v>
      </c>
      <c r="I1444" s="2">
        <v>271400</v>
      </c>
      <c r="J1444" s="2">
        <f t="shared" si="89"/>
        <v>189980</v>
      </c>
      <c r="K1444" s="2">
        <v>178300</v>
      </c>
      <c r="L1444" s="2">
        <f t="shared" si="90"/>
        <v>124809.99999999999</v>
      </c>
      <c r="M1444" s="1">
        <v>1.522</v>
      </c>
      <c r="N1444" s="2">
        <f t="shared" si="91"/>
        <v>65170.000000000015</v>
      </c>
    </row>
    <row r="1445" spans="1:14" x14ac:dyDescent="0.25">
      <c r="A1445" s="1">
        <v>29</v>
      </c>
      <c r="B1445" s="1" t="s">
        <v>117</v>
      </c>
      <c r="C1445" s="1">
        <v>1400</v>
      </c>
      <c r="D1445" s="8">
        <f t="shared" si="88"/>
        <v>0.51302083333333337</v>
      </c>
      <c r="E1445" s="1" t="s">
        <v>17</v>
      </c>
      <c r="F1445" s="1">
        <v>3569</v>
      </c>
      <c r="H1445" s="1">
        <v>0</v>
      </c>
      <c r="I1445" s="2">
        <v>406700</v>
      </c>
      <c r="J1445" s="2">
        <f t="shared" si="89"/>
        <v>284690</v>
      </c>
      <c r="K1445" s="2">
        <v>268800</v>
      </c>
      <c r="L1445" s="2">
        <f t="shared" si="90"/>
        <v>188160</v>
      </c>
      <c r="M1445" s="1">
        <v>1.5129999999999999</v>
      </c>
      <c r="N1445" s="2">
        <f t="shared" si="91"/>
        <v>96530</v>
      </c>
    </row>
    <row r="1446" spans="1:14" x14ac:dyDescent="0.25">
      <c r="A1446" s="1">
        <v>32</v>
      </c>
      <c r="B1446" s="1" t="s">
        <v>117</v>
      </c>
      <c r="C1446" s="1">
        <v>960</v>
      </c>
      <c r="D1446" s="8">
        <f t="shared" si="88"/>
        <v>0.47598488936859162</v>
      </c>
      <c r="E1446" s="1" t="s">
        <v>17</v>
      </c>
      <c r="F1446" s="1">
        <v>3293</v>
      </c>
      <c r="H1446" s="1">
        <v>0</v>
      </c>
      <c r="I1446" s="2">
        <v>273500</v>
      </c>
      <c r="J1446" s="2">
        <f t="shared" si="89"/>
        <v>191450</v>
      </c>
      <c r="K1446" s="2">
        <v>185300</v>
      </c>
      <c r="L1446" s="2">
        <f t="shared" si="90"/>
        <v>129709.99999999999</v>
      </c>
      <c r="M1446" s="1">
        <v>1.476</v>
      </c>
      <c r="N1446" s="2">
        <f t="shared" si="91"/>
        <v>61740.000000000015</v>
      </c>
    </row>
    <row r="1447" spans="1:14" x14ac:dyDescent="0.25">
      <c r="A1447" s="1">
        <v>35</v>
      </c>
      <c r="B1447" s="1" t="s">
        <v>117</v>
      </c>
      <c r="C1447" s="1">
        <v>1408</v>
      </c>
      <c r="D1447" s="8">
        <f t="shared" si="88"/>
        <v>0.50377358490566038</v>
      </c>
      <c r="E1447" s="1" t="s">
        <v>17</v>
      </c>
      <c r="F1447" s="1">
        <v>2379</v>
      </c>
      <c r="H1447" s="1">
        <v>0</v>
      </c>
      <c r="I1447" s="2">
        <v>318800</v>
      </c>
      <c r="J1447" s="2">
        <f t="shared" si="89"/>
        <v>223160</v>
      </c>
      <c r="K1447" s="2">
        <v>212000</v>
      </c>
      <c r="L1447" s="2">
        <f t="shared" si="90"/>
        <v>148400</v>
      </c>
      <c r="M1447" s="1">
        <v>1.504</v>
      </c>
      <c r="N1447" s="2">
        <f t="shared" si="91"/>
        <v>74760</v>
      </c>
    </row>
    <row r="1448" spans="1:14" x14ac:dyDescent="0.25">
      <c r="A1448" s="1">
        <v>36</v>
      </c>
      <c r="B1448" s="1" t="s">
        <v>117</v>
      </c>
      <c r="C1448" s="1">
        <v>1045</v>
      </c>
      <c r="D1448" s="8">
        <f t="shared" si="88"/>
        <v>0.48419388830347737</v>
      </c>
      <c r="E1448" s="1" t="s">
        <v>17</v>
      </c>
      <c r="F1448" s="1">
        <v>1430</v>
      </c>
      <c r="H1448" s="1">
        <v>0</v>
      </c>
      <c r="I1448" s="2">
        <v>281700</v>
      </c>
      <c r="J1448" s="2">
        <f t="shared" si="89"/>
        <v>197190</v>
      </c>
      <c r="K1448" s="2">
        <v>189800</v>
      </c>
      <c r="L1448" s="2">
        <f t="shared" si="90"/>
        <v>132860</v>
      </c>
      <c r="M1448" s="1">
        <v>1.484</v>
      </c>
      <c r="N1448" s="2">
        <f t="shared" si="91"/>
        <v>64330</v>
      </c>
    </row>
    <row r="1449" spans="1:14" x14ac:dyDescent="0.25">
      <c r="A1449" s="1">
        <v>39</v>
      </c>
      <c r="B1449" s="1" t="s">
        <v>117</v>
      </c>
      <c r="C1449" s="1">
        <v>1212</v>
      </c>
      <c r="D1449" s="8">
        <f t="shared" si="88"/>
        <v>0.46190935390549664</v>
      </c>
      <c r="E1449" s="1" t="s">
        <v>17</v>
      </c>
      <c r="F1449" s="1">
        <v>1158</v>
      </c>
      <c r="H1449" s="1">
        <v>0</v>
      </c>
      <c r="I1449" s="2">
        <v>303200</v>
      </c>
      <c r="J1449" s="2">
        <f t="shared" si="89"/>
        <v>212240</v>
      </c>
      <c r="K1449" s="2">
        <v>207400</v>
      </c>
      <c r="L1449" s="2">
        <f t="shared" si="90"/>
        <v>145180</v>
      </c>
      <c r="M1449" s="1">
        <v>1.462</v>
      </c>
      <c r="N1449" s="2">
        <f t="shared" si="91"/>
        <v>67060</v>
      </c>
    </row>
    <row r="1450" spans="1:14" x14ac:dyDescent="0.25">
      <c r="A1450" s="1">
        <v>40</v>
      </c>
      <c r="B1450" s="1" t="s">
        <v>117</v>
      </c>
      <c r="C1450" s="1">
        <v>960</v>
      </c>
      <c r="D1450" s="8">
        <f t="shared" si="88"/>
        <v>0.54331140350877205</v>
      </c>
      <c r="E1450" s="1" t="s">
        <v>17</v>
      </c>
      <c r="F1450" s="1">
        <v>1785</v>
      </c>
      <c r="H1450" s="1">
        <v>0</v>
      </c>
      <c r="I1450" s="2">
        <v>281500</v>
      </c>
      <c r="J1450" s="2">
        <f t="shared" si="89"/>
        <v>197050</v>
      </c>
      <c r="K1450" s="2">
        <v>182400</v>
      </c>
      <c r="L1450" s="2">
        <f t="shared" si="90"/>
        <v>127679.99999999999</v>
      </c>
      <c r="M1450" s="1">
        <v>1.5429999999999999</v>
      </c>
      <c r="N1450" s="2">
        <f t="shared" si="91"/>
        <v>69370.000000000015</v>
      </c>
    </row>
    <row r="1451" spans="1:14" x14ac:dyDescent="0.25">
      <c r="A1451" s="1">
        <v>43</v>
      </c>
      <c r="B1451" s="1" t="s">
        <v>117</v>
      </c>
      <c r="C1451" s="1">
        <v>960</v>
      </c>
      <c r="D1451" s="8">
        <f t="shared" si="88"/>
        <v>0.59512937595129378</v>
      </c>
      <c r="E1451" s="1" t="s">
        <v>17</v>
      </c>
      <c r="F1451" s="1">
        <v>1868</v>
      </c>
      <c r="H1451" s="1">
        <v>0</v>
      </c>
      <c r="I1451" s="2">
        <v>314400</v>
      </c>
      <c r="J1451" s="2">
        <f t="shared" si="89"/>
        <v>220080</v>
      </c>
      <c r="K1451" s="2">
        <v>197100</v>
      </c>
      <c r="L1451" s="2">
        <f t="shared" si="90"/>
        <v>137970</v>
      </c>
      <c r="M1451" s="1">
        <v>1.595</v>
      </c>
      <c r="N1451" s="2">
        <f t="shared" si="91"/>
        <v>82110</v>
      </c>
    </row>
    <row r="1452" spans="1:14" x14ac:dyDescent="0.25">
      <c r="A1452" s="1">
        <v>47</v>
      </c>
      <c r="B1452" s="1" t="s">
        <v>117</v>
      </c>
      <c r="C1452" s="1">
        <v>960</v>
      </c>
      <c r="D1452" s="8">
        <f t="shared" si="88"/>
        <v>0.51013110846245546</v>
      </c>
      <c r="E1452" s="1" t="s">
        <v>17</v>
      </c>
      <c r="F1452" s="1">
        <v>96</v>
      </c>
      <c r="H1452" s="1">
        <v>0</v>
      </c>
      <c r="I1452" s="2">
        <v>253400</v>
      </c>
      <c r="J1452" s="2">
        <f t="shared" si="89"/>
        <v>177380</v>
      </c>
      <c r="K1452" s="2">
        <v>167800</v>
      </c>
      <c r="L1452" s="2">
        <f t="shared" si="90"/>
        <v>117459.99999999999</v>
      </c>
      <c r="M1452" s="1">
        <v>1.51</v>
      </c>
      <c r="N1452" s="2">
        <f t="shared" si="91"/>
        <v>59920.000000000015</v>
      </c>
    </row>
    <row r="1453" spans="1:14" x14ac:dyDescent="0.25">
      <c r="A1453" s="1">
        <v>51</v>
      </c>
      <c r="B1453" s="1" t="s">
        <v>117</v>
      </c>
      <c r="C1453" s="1">
        <v>1109</v>
      </c>
      <c r="D1453" s="8">
        <f t="shared" si="88"/>
        <v>0.47873392680514343</v>
      </c>
      <c r="E1453" s="1" t="s">
        <v>17</v>
      </c>
      <c r="F1453" s="1">
        <v>367</v>
      </c>
      <c r="H1453" s="1">
        <v>0</v>
      </c>
      <c r="I1453" s="2">
        <v>299000</v>
      </c>
      <c r="J1453" s="2">
        <f t="shared" si="89"/>
        <v>209300</v>
      </c>
      <c r="K1453" s="2">
        <v>202200</v>
      </c>
      <c r="L1453" s="2">
        <f t="shared" si="90"/>
        <v>141540</v>
      </c>
      <c r="M1453" s="1">
        <v>1.4790000000000001</v>
      </c>
      <c r="N1453" s="2">
        <f t="shared" si="91"/>
        <v>67760</v>
      </c>
    </row>
    <row r="1454" spans="1:14" x14ac:dyDescent="0.25">
      <c r="A1454" s="1">
        <v>55</v>
      </c>
      <c r="B1454" s="1" t="s">
        <v>117</v>
      </c>
      <c r="C1454" s="1">
        <v>960</v>
      </c>
      <c r="D1454" s="8">
        <f t="shared" si="88"/>
        <v>0.47936158503026982</v>
      </c>
      <c r="E1454" s="1" t="s">
        <v>17</v>
      </c>
      <c r="F1454" s="1">
        <v>2532</v>
      </c>
      <c r="H1454" s="1">
        <v>0</v>
      </c>
      <c r="I1454" s="2">
        <v>268800</v>
      </c>
      <c r="J1454" s="2">
        <f t="shared" si="89"/>
        <v>188160</v>
      </c>
      <c r="K1454" s="2">
        <v>181700</v>
      </c>
      <c r="L1454" s="2">
        <f t="shared" si="90"/>
        <v>127189.99999999999</v>
      </c>
      <c r="M1454" s="1">
        <v>1.4790000000000001</v>
      </c>
      <c r="N1454" s="2">
        <f t="shared" si="91"/>
        <v>60970.000000000015</v>
      </c>
    </row>
    <row r="1455" spans="1:14" x14ac:dyDescent="0.25">
      <c r="A1455" s="1">
        <v>17</v>
      </c>
      <c r="B1455" s="1" t="s">
        <v>118</v>
      </c>
      <c r="C1455" s="1">
        <v>1542</v>
      </c>
      <c r="D1455" s="8">
        <f t="shared" si="88"/>
        <v>192.42307692307693</v>
      </c>
      <c r="E1455" s="1" t="s">
        <v>27</v>
      </c>
      <c r="F1455" s="1">
        <v>5781</v>
      </c>
      <c r="H1455" s="1">
        <v>0</v>
      </c>
      <c r="I1455" s="2">
        <v>502900</v>
      </c>
      <c r="J1455" s="2">
        <f t="shared" si="89"/>
        <v>352030</v>
      </c>
      <c r="K1455" s="2">
        <v>2600</v>
      </c>
      <c r="L1455" s="2">
        <f t="shared" si="90"/>
        <v>1819.9999999999998</v>
      </c>
      <c r="M1455" s="1">
        <v>193.423</v>
      </c>
      <c r="N1455" s="2">
        <f t="shared" si="91"/>
        <v>350210</v>
      </c>
    </row>
    <row r="1456" spans="1:14" x14ac:dyDescent="0.25">
      <c r="A1456" s="1">
        <v>23</v>
      </c>
      <c r="B1456" s="1" t="s">
        <v>118</v>
      </c>
      <c r="C1456" s="1">
        <v>946</v>
      </c>
      <c r="D1456" s="8">
        <f t="shared" si="88"/>
        <v>0.4621468926553674</v>
      </c>
      <c r="E1456" s="1" t="s">
        <v>17</v>
      </c>
      <c r="F1456" s="1">
        <v>939</v>
      </c>
      <c r="H1456" s="1">
        <v>0</v>
      </c>
      <c r="I1456" s="2">
        <v>258800</v>
      </c>
      <c r="J1456" s="2">
        <f t="shared" si="89"/>
        <v>181160</v>
      </c>
      <c r="K1456" s="2">
        <v>177000</v>
      </c>
      <c r="L1456" s="2">
        <f t="shared" si="90"/>
        <v>123899.99999999999</v>
      </c>
      <c r="M1456" s="1">
        <v>1.462</v>
      </c>
      <c r="N1456" s="2">
        <f t="shared" si="91"/>
        <v>57260.000000000015</v>
      </c>
    </row>
    <row r="1457" spans="1:14" x14ac:dyDescent="0.25">
      <c r="A1457" s="1">
        <v>29</v>
      </c>
      <c r="B1457" s="1" t="s">
        <v>118</v>
      </c>
      <c r="C1457" s="1">
        <v>924</v>
      </c>
      <c r="D1457" s="8">
        <f t="shared" si="88"/>
        <v>0.41676718938480112</v>
      </c>
      <c r="E1457" s="1" t="s">
        <v>19</v>
      </c>
      <c r="F1457" s="1">
        <v>206</v>
      </c>
      <c r="H1457" s="1">
        <v>0</v>
      </c>
      <c r="I1457" s="2">
        <v>234900</v>
      </c>
      <c r="J1457" s="2">
        <f t="shared" si="89"/>
        <v>164430</v>
      </c>
      <c r="K1457" s="2">
        <v>165800</v>
      </c>
      <c r="L1457" s="2">
        <f t="shared" si="90"/>
        <v>116059.99999999999</v>
      </c>
      <c r="M1457" s="1">
        <v>1.417</v>
      </c>
      <c r="N1457" s="2">
        <f t="shared" si="91"/>
        <v>48370.000000000015</v>
      </c>
    </row>
    <row r="1458" spans="1:14" x14ac:dyDescent="0.25">
      <c r="A1458" s="1">
        <v>30</v>
      </c>
      <c r="B1458" s="1" t="s">
        <v>118</v>
      </c>
      <c r="C1458" s="1">
        <v>1832</v>
      </c>
      <c r="D1458" s="8">
        <f t="shared" si="88"/>
        <v>0.75955570075138845</v>
      </c>
      <c r="E1458" s="1" t="s">
        <v>17</v>
      </c>
      <c r="F1458" s="1">
        <v>5779</v>
      </c>
      <c r="H1458" s="1">
        <v>0</v>
      </c>
      <c r="I1458" s="2">
        <v>538600</v>
      </c>
      <c r="J1458" s="2">
        <f t="shared" si="89"/>
        <v>377020</v>
      </c>
      <c r="K1458" s="2">
        <v>306100</v>
      </c>
      <c r="L1458" s="2">
        <f t="shared" si="90"/>
        <v>214270</v>
      </c>
      <c r="M1458" s="1">
        <v>1.76</v>
      </c>
      <c r="N1458" s="2">
        <f t="shared" si="91"/>
        <v>162750</v>
      </c>
    </row>
    <row r="1459" spans="1:14" x14ac:dyDescent="0.25">
      <c r="A1459" s="1">
        <v>35</v>
      </c>
      <c r="B1459" s="1" t="s">
        <v>118</v>
      </c>
      <c r="C1459" s="1">
        <v>1264</v>
      </c>
      <c r="D1459" s="8">
        <f t="shared" si="88"/>
        <v>0.52599073597529589</v>
      </c>
      <c r="E1459" s="1" t="s">
        <v>17</v>
      </c>
      <c r="F1459" s="1">
        <v>5472</v>
      </c>
      <c r="H1459" s="1">
        <v>0</v>
      </c>
      <c r="I1459" s="2">
        <v>296500</v>
      </c>
      <c r="J1459" s="2">
        <f t="shared" si="89"/>
        <v>207550</v>
      </c>
      <c r="K1459" s="2">
        <v>194300</v>
      </c>
      <c r="L1459" s="2">
        <f t="shared" si="90"/>
        <v>136010</v>
      </c>
      <c r="M1459" s="1">
        <v>1.526</v>
      </c>
      <c r="N1459" s="2">
        <f t="shared" si="91"/>
        <v>71540</v>
      </c>
    </row>
    <row r="1460" spans="1:14" x14ac:dyDescent="0.25">
      <c r="A1460" s="1">
        <v>36</v>
      </c>
      <c r="B1460" s="1" t="s">
        <v>118</v>
      </c>
      <c r="C1460" s="1">
        <v>954</v>
      </c>
      <c r="D1460" s="8">
        <f t="shared" si="88"/>
        <v>0.54696132596685099</v>
      </c>
      <c r="E1460" s="1" t="s">
        <v>17</v>
      </c>
      <c r="F1460" s="1">
        <v>1445</v>
      </c>
      <c r="H1460" s="1">
        <v>0</v>
      </c>
      <c r="I1460" s="2">
        <v>280000</v>
      </c>
      <c r="J1460" s="2">
        <f t="shared" si="89"/>
        <v>196000</v>
      </c>
      <c r="K1460" s="2">
        <v>181000</v>
      </c>
      <c r="L1460" s="2">
        <f t="shared" si="90"/>
        <v>126699.99999999999</v>
      </c>
      <c r="M1460" s="1">
        <v>1.5469999999999999</v>
      </c>
      <c r="N1460" s="2">
        <f t="shared" si="91"/>
        <v>69300.000000000015</v>
      </c>
    </row>
    <row r="1461" spans="1:14" x14ac:dyDescent="0.25">
      <c r="A1461" s="1">
        <v>42</v>
      </c>
      <c r="B1461" s="1" t="s">
        <v>118</v>
      </c>
      <c r="C1461" s="1">
        <v>1248</v>
      </c>
      <c r="D1461" s="8">
        <f t="shared" si="88"/>
        <v>0.48465346534653464</v>
      </c>
      <c r="E1461" s="1" t="s">
        <v>17</v>
      </c>
      <c r="F1461" s="1">
        <v>2456</v>
      </c>
      <c r="H1461" s="1">
        <v>0</v>
      </c>
      <c r="I1461" s="2">
        <v>299900</v>
      </c>
      <c r="J1461" s="2">
        <f t="shared" si="89"/>
        <v>209930</v>
      </c>
      <c r="K1461" s="2">
        <v>202000</v>
      </c>
      <c r="L1461" s="2">
        <f t="shared" si="90"/>
        <v>141400</v>
      </c>
      <c r="M1461" s="1">
        <v>1.4850000000000001</v>
      </c>
      <c r="N1461" s="2">
        <f t="shared" si="91"/>
        <v>68530</v>
      </c>
    </row>
    <row r="1462" spans="1:14" x14ac:dyDescent="0.25">
      <c r="A1462" s="1">
        <v>43</v>
      </c>
      <c r="B1462" s="1" t="s">
        <v>118</v>
      </c>
      <c r="C1462" s="1">
        <v>960</v>
      </c>
      <c r="D1462" s="8">
        <f t="shared" si="88"/>
        <v>0.47077577045696067</v>
      </c>
      <c r="E1462" s="1" t="s">
        <v>17</v>
      </c>
      <c r="F1462" s="1">
        <v>1890</v>
      </c>
      <c r="H1462" s="1">
        <v>0</v>
      </c>
      <c r="I1462" s="2">
        <v>276800</v>
      </c>
      <c r="J1462" s="2">
        <f t="shared" si="89"/>
        <v>193760</v>
      </c>
      <c r="K1462" s="2">
        <v>188200</v>
      </c>
      <c r="L1462" s="2">
        <f t="shared" si="90"/>
        <v>131740</v>
      </c>
      <c r="M1462" s="1">
        <v>1.4710000000000001</v>
      </c>
      <c r="N1462" s="2">
        <f t="shared" si="91"/>
        <v>62020</v>
      </c>
    </row>
    <row r="1463" spans="1:14" x14ac:dyDescent="0.25">
      <c r="A1463" s="1">
        <v>46</v>
      </c>
      <c r="B1463" s="1" t="s">
        <v>118</v>
      </c>
      <c r="C1463" s="1">
        <v>1008</v>
      </c>
      <c r="D1463" s="8">
        <f t="shared" si="88"/>
        <v>0.45875763747454174</v>
      </c>
      <c r="E1463" s="1" t="s">
        <v>17</v>
      </c>
      <c r="F1463" s="1">
        <v>2898</v>
      </c>
      <c r="H1463" s="1">
        <v>0</v>
      </c>
      <c r="I1463" s="2">
        <v>286500</v>
      </c>
      <c r="J1463" s="2">
        <f t="shared" si="89"/>
        <v>200550</v>
      </c>
      <c r="K1463" s="2">
        <v>196400</v>
      </c>
      <c r="L1463" s="2">
        <f t="shared" si="90"/>
        <v>137480</v>
      </c>
      <c r="M1463" s="1">
        <v>1.4590000000000001</v>
      </c>
      <c r="N1463" s="2">
        <f t="shared" si="91"/>
        <v>63070</v>
      </c>
    </row>
    <row r="1464" spans="1:14" x14ac:dyDescent="0.25">
      <c r="A1464" s="1">
        <v>49</v>
      </c>
      <c r="B1464" s="1" t="s">
        <v>118</v>
      </c>
      <c r="C1464" s="1">
        <v>999</v>
      </c>
      <c r="D1464" s="8">
        <f t="shared" si="88"/>
        <v>0.50375072129255649</v>
      </c>
      <c r="E1464" s="1" t="s">
        <v>17</v>
      </c>
      <c r="F1464" s="1">
        <v>29</v>
      </c>
      <c r="H1464" s="1">
        <v>0</v>
      </c>
      <c r="I1464" s="2">
        <v>260600</v>
      </c>
      <c r="J1464" s="2">
        <f t="shared" si="89"/>
        <v>182420</v>
      </c>
      <c r="K1464" s="2">
        <v>173300</v>
      </c>
      <c r="L1464" s="2">
        <f t="shared" si="90"/>
        <v>121309.99999999999</v>
      </c>
      <c r="M1464" s="1">
        <v>1.504</v>
      </c>
      <c r="N1464" s="2">
        <f t="shared" si="91"/>
        <v>61110.000000000015</v>
      </c>
    </row>
    <row r="1465" spans="1:14" x14ac:dyDescent="0.25">
      <c r="A1465" s="1">
        <v>52</v>
      </c>
      <c r="B1465" s="1" t="s">
        <v>118</v>
      </c>
      <c r="C1465" s="1">
        <v>1008</v>
      </c>
      <c r="D1465" s="8">
        <f t="shared" si="88"/>
        <v>0.55137170521785928</v>
      </c>
      <c r="E1465" s="1" t="s">
        <v>17</v>
      </c>
      <c r="F1465" s="1">
        <v>351</v>
      </c>
      <c r="H1465" s="1">
        <v>0</v>
      </c>
      <c r="I1465" s="2">
        <v>288400</v>
      </c>
      <c r="J1465" s="2">
        <f t="shared" si="89"/>
        <v>201880</v>
      </c>
      <c r="K1465" s="2">
        <v>185900</v>
      </c>
      <c r="L1465" s="2">
        <f t="shared" si="90"/>
        <v>130129.99999999999</v>
      </c>
      <c r="M1465" s="1">
        <v>1.5509999999999999</v>
      </c>
      <c r="N1465" s="2">
        <f t="shared" si="91"/>
        <v>71750.000000000015</v>
      </c>
    </row>
    <row r="1466" spans="1:14" x14ac:dyDescent="0.25">
      <c r="A1466" s="1">
        <v>55</v>
      </c>
      <c r="B1466" s="1" t="s">
        <v>118</v>
      </c>
      <c r="C1466" s="1">
        <v>1132</v>
      </c>
      <c r="D1466" s="8">
        <f t="shared" si="88"/>
        <v>0.44611528822055135</v>
      </c>
      <c r="E1466" s="1" t="s">
        <v>17</v>
      </c>
      <c r="F1466" s="1">
        <v>2709</v>
      </c>
      <c r="H1466" s="1">
        <v>0</v>
      </c>
      <c r="I1466" s="2">
        <v>288500</v>
      </c>
      <c r="J1466" s="2">
        <f t="shared" si="89"/>
        <v>201950</v>
      </c>
      <c r="K1466" s="2">
        <v>199500</v>
      </c>
      <c r="L1466" s="2">
        <f t="shared" si="90"/>
        <v>139650</v>
      </c>
      <c r="M1466" s="1">
        <v>1.446</v>
      </c>
      <c r="N1466" s="2">
        <f t="shared" si="91"/>
        <v>62300</v>
      </c>
    </row>
    <row r="1467" spans="1:14" x14ac:dyDescent="0.25">
      <c r="A1467" s="1">
        <v>58</v>
      </c>
      <c r="B1467" s="1" t="s">
        <v>118</v>
      </c>
      <c r="C1467" s="1">
        <v>1596</v>
      </c>
      <c r="D1467" s="8">
        <f t="shared" si="88"/>
        <v>0.45013905442987667</v>
      </c>
      <c r="E1467" s="1" t="s">
        <v>13</v>
      </c>
      <c r="F1467" s="1">
        <v>2207</v>
      </c>
      <c r="H1467" s="1">
        <v>0</v>
      </c>
      <c r="I1467" s="2">
        <v>365000</v>
      </c>
      <c r="J1467" s="2">
        <f t="shared" si="89"/>
        <v>255499.99999999997</v>
      </c>
      <c r="K1467" s="2">
        <v>251700</v>
      </c>
      <c r="L1467" s="2">
        <f t="shared" si="90"/>
        <v>176190</v>
      </c>
      <c r="M1467" s="1">
        <v>1.45</v>
      </c>
      <c r="N1467" s="2">
        <f t="shared" si="91"/>
        <v>79309.999999999971</v>
      </c>
    </row>
    <row r="1468" spans="1:14" x14ac:dyDescent="0.25">
      <c r="A1468" s="1">
        <v>61</v>
      </c>
      <c r="B1468" s="1" t="s">
        <v>118</v>
      </c>
      <c r="C1468" s="1">
        <v>1285</v>
      </c>
      <c r="D1468" s="8">
        <f t="shared" si="88"/>
        <v>0.42599096838936279</v>
      </c>
      <c r="E1468" s="1" t="s">
        <v>16</v>
      </c>
      <c r="F1468" s="1">
        <v>3640</v>
      </c>
      <c r="H1468" s="1">
        <v>0</v>
      </c>
      <c r="I1468" s="2">
        <v>284200</v>
      </c>
      <c r="J1468" s="2">
        <f t="shared" si="89"/>
        <v>198940</v>
      </c>
      <c r="K1468" s="2">
        <v>199300</v>
      </c>
      <c r="L1468" s="2">
        <f t="shared" si="90"/>
        <v>139510</v>
      </c>
      <c r="M1468" s="1">
        <v>1.4259999999999999</v>
      </c>
      <c r="N1468" s="2">
        <f t="shared" si="91"/>
        <v>59430</v>
      </c>
    </row>
    <row r="1469" spans="1:14" x14ac:dyDescent="0.25">
      <c r="A1469" s="1">
        <v>66</v>
      </c>
      <c r="B1469" s="1" t="s">
        <v>118</v>
      </c>
      <c r="C1469" s="1">
        <v>1008</v>
      </c>
      <c r="D1469" s="8">
        <f t="shared" si="88"/>
        <v>0.47823960880195598</v>
      </c>
      <c r="E1469" s="1" t="s">
        <v>17</v>
      </c>
      <c r="F1469" s="1">
        <v>626</v>
      </c>
      <c r="H1469" s="1">
        <v>0</v>
      </c>
      <c r="I1469" s="2">
        <v>302300</v>
      </c>
      <c r="J1469" s="2">
        <f t="shared" si="89"/>
        <v>211610</v>
      </c>
      <c r="K1469" s="2">
        <v>204500</v>
      </c>
      <c r="L1469" s="2">
        <f t="shared" si="90"/>
        <v>143150</v>
      </c>
      <c r="M1469" s="1">
        <v>1.478</v>
      </c>
      <c r="N1469" s="2">
        <f t="shared" si="91"/>
        <v>68460</v>
      </c>
    </row>
    <row r="1470" spans="1:14" x14ac:dyDescent="0.25">
      <c r="A1470" s="1">
        <v>67</v>
      </c>
      <c r="B1470" s="1" t="s">
        <v>118</v>
      </c>
      <c r="C1470" s="1">
        <v>960</v>
      </c>
      <c r="D1470" s="8">
        <f t="shared" si="88"/>
        <v>0.46175799086758007</v>
      </c>
      <c r="E1470" s="1" t="s">
        <v>17</v>
      </c>
      <c r="F1470" s="1">
        <v>2196</v>
      </c>
      <c r="H1470" s="1">
        <v>0</v>
      </c>
      <c r="I1470" s="2">
        <v>256100</v>
      </c>
      <c r="J1470" s="2">
        <f t="shared" si="89"/>
        <v>179270</v>
      </c>
      <c r="K1470" s="2">
        <v>175200</v>
      </c>
      <c r="L1470" s="2">
        <f t="shared" si="90"/>
        <v>122639.99999999999</v>
      </c>
      <c r="M1470" s="1">
        <v>1.462</v>
      </c>
      <c r="N1470" s="2">
        <f t="shared" si="91"/>
        <v>56630.000000000015</v>
      </c>
    </row>
    <row r="1471" spans="1:14" x14ac:dyDescent="0.25">
      <c r="A1471" s="1">
        <v>70</v>
      </c>
      <c r="B1471" s="1" t="s">
        <v>118</v>
      </c>
      <c r="C1471" s="1">
        <v>1044</v>
      </c>
      <c r="D1471" s="8">
        <f t="shared" si="88"/>
        <v>0.403954802259887</v>
      </c>
      <c r="E1471" s="1" t="s">
        <v>17</v>
      </c>
      <c r="F1471" s="1">
        <v>2236</v>
      </c>
      <c r="H1471" s="1">
        <v>0</v>
      </c>
      <c r="I1471" s="2">
        <v>298200</v>
      </c>
      <c r="J1471" s="2">
        <f t="shared" si="89"/>
        <v>208740</v>
      </c>
      <c r="K1471" s="2">
        <v>212400</v>
      </c>
      <c r="L1471" s="2">
        <f t="shared" si="90"/>
        <v>148680</v>
      </c>
      <c r="M1471" s="1">
        <v>1.4039999999999999</v>
      </c>
      <c r="N1471" s="2">
        <f t="shared" si="91"/>
        <v>60060</v>
      </c>
    </row>
    <row r="1472" spans="1:14" x14ac:dyDescent="0.25">
      <c r="A1472" s="1">
        <v>73</v>
      </c>
      <c r="B1472" s="1" t="s">
        <v>118</v>
      </c>
      <c r="C1472" s="1">
        <v>960</v>
      </c>
      <c r="D1472" s="8">
        <f t="shared" si="88"/>
        <v>0.44112478031634467</v>
      </c>
      <c r="E1472" s="1" t="s">
        <v>17</v>
      </c>
      <c r="F1472" s="1">
        <v>1752</v>
      </c>
      <c r="H1472" s="1">
        <v>0</v>
      </c>
      <c r="I1472" s="2">
        <v>246000</v>
      </c>
      <c r="J1472" s="2">
        <f t="shared" si="89"/>
        <v>172200</v>
      </c>
      <c r="K1472" s="2">
        <v>170700</v>
      </c>
      <c r="L1472" s="2">
        <f t="shared" si="90"/>
        <v>119489.99999999999</v>
      </c>
      <c r="M1472" s="1">
        <v>1.4410000000000001</v>
      </c>
      <c r="N1472" s="2">
        <f t="shared" si="91"/>
        <v>52710.000000000015</v>
      </c>
    </row>
    <row r="1473" spans="1:14" x14ac:dyDescent="0.25">
      <c r="A1473" s="1">
        <v>76</v>
      </c>
      <c r="B1473" s="1" t="s">
        <v>118</v>
      </c>
      <c r="C1473" s="1">
        <v>1008</v>
      </c>
      <c r="D1473" s="8">
        <f t="shared" si="88"/>
        <v>0.5422932330827066</v>
      </c>
      <c r="E1473" s="1" t="s">
        <v>17</v>
      </c>
      <c r="F1473" s="1">
        <v>2066</v>
      </c>
      <c r="H1473" s="1">
        <v>0</v>
      </c>
      <c r="I1473" s="2">
        <v>328200</v>
      </c>
      <c r="J1473" s="2">
        <f t="shared" si="89"/>
        <v>229739.99999999997</v>
      </c>
      <c r="K1473" s="2">
        <v>212800</v>
      </c>
      <c r="L1473" s="2">
        <f t="shared" si="90"/>
        <v>148960</v>
      </c>
      <c r="M1473" s="1">
        <v>1.542</v>
      </c>
      <c r="N1473" s="2">
        <f t="shared" si="91"/>
        <v>80779.999999999971</v>
      </c>
    </row>
    <row r="1474" spans="1:14" x14ac:dyDescent="0.25">
      <c r="A1474" s="1">
        <v>79</v>
      </c>
      <c r="B1474" s="1" t="s">
        <v>118</v>
      </c>
      <c r="C1474" s="1">
        <v>960</v>
      </c>
      <c r="D1474" s="8">
        <f t="shared" ref="D1474:D1537" si="92">(N1474/L1474)</f>
        <v>0.4224852071005919</v>
      </c>
      <c r="E1474" s="1" t="s">
        <v>17</v>
      </c>
      <c r="F1474" s="1">
        <v>2437</v>
      </c>
      <c r="H1474" s="1">
        <v>0</v>
      </c>
      <c r="I1474" s="2">
        <v>240400</v>
      </c>
      <c r="J1474" s="2">
        <f t="shared" ref="J1474:J1537" si="93">(I1474*0.7)</f>
        <v>168280</v>
      </c>
      <c r="K1474" s="2">
        <v>169000</v>
      </c>
      <c r="L1474" s="2">
        <f t="shared" ref="L1474:L1537" si="94">(K1474*0.7)</f>
        <v>118299.99999999999</v>
      </c>
      <c r="M1474" s="1">
        <v>1.4219999999999999</v>
      </c>
      <c r="N1474" s="2">
        <f t="shared" ref="N1474:N1537" si="95">(J1474-L1474)</f>
        <v>49980.000000000015</v>
      </c>
    </row>
    <row r="1475" spans="1:14" x14ac:dyDescent="0.25">
      <c r="A1475" s="1">
        <v>82</v>
      </c>
      <c r="B1475" s="1" t="s">
        <v>118</v>
      </c>
      <c r="C1475" s="1">
        <v>1050</v>
      </c>
      <c r="D1475" s="8">
        <f t="shared" si="92"/>
        <v>0.5684669939989091</v>
      </c>
      <c r="E1475" s="1" t="s">
        <v>17</v>
      </c>
      <c r="F1475" s="1">
        <v>157</v>
      </c>
      <c r="H1475" s="1">
        <v>0</v>
      </c>
      <c r="I1475" s="2">
        <v>287500</v>
      </c>
      <c r="J1475" s="2">
        <f t="shared" si="93"/>
        <v>201250</v>
      </c>
      <c r="K1475" s="2">
        <v>183300</v>
      </c>
      <c r="L1475" s="2">
        <f t="shared" si="94"/>
        <v>128309.99999999999</v>
      </c>
      <c r="M1475" s="1">
        <v>1.5680000000000001</v>
      </c>
      <c r="N1475" s="2">
        <f t="shared" si="95"/>
        <v>72940.000000000015</v>
      </c>
    </row>
    <row r="1476" spans="1:14" x14ac:dyDescent="0.25">
      <c r="A1476" s="1">
        <v>85</v>
      </c>
      <c r="B1476" s="1" t="s">
        <v>118</v>
      </c>
      <c r="C1476" s="1">
        <v>1296</v>
      </c>
      <c r="D1476" s="8">
        <f t="shared" si="92"/>
        <v>0.48136645962732921</v>
      </c>
      <c r="E1476" s="1" t="s">
        <v>17</v>
      </c>
      <c r="F1476" s="1">
        <v>1656</v>
      </c>
      <c r="H1476" s="1">
        <v>0</v>
      </c>
      <c r="I1476" s="2">
        <v>286200</v>
      </c>
      <c r="J1476" s="2">
        <f t="shared" si="93"/>
        <v>200340</v>
      </c>
      <c r="K1476" s="2">
        <v>193200</v>
      </c>
      <c r="L1476" s="2">
        <f t="shared" si="94"/>
        <v>135240</v>
      </c>
      <c r="M1476" s="1">
        <v>1.4810000000000001</v>
      </c>
      <c r="N1476" s="2">
        <f t="shared" si="95"/>
        <v>65100</v>
      </c>
    </row>
    <row r="1477" spans="1:14" x14ac:dyDescent="0.25">
      <c r="A1477" s="1">
        <v>86</v>
      </c>
      <c r="B1477" s="1" t="s">
        <v>118</v>
      </c>
      <c r="C1477" s="1">
        <v>1047</v>
      </c>
      <c r="D1477" s="8">
        <f t="shared" si="92"/>
        <v>0.54041916167664672</v>
      </c>
      <c r="E1477" s="1" t="s">
        <v>17</v>
      </c>
      <c r="F1477" s="1">
        <v>3147</v>
      </c>
      <c r="H1477" s="1">
        <v>0</v>
      </c>
      <c r="I1477" s="2">
        <v>308700</v>
      </c>
      <c r="J1477" s="2">
        <f t="shared" si="93"/>
        <v>216090</v>
      </c>
      <c r="K1477" s="2">
        <v>200400</v>
      </c>
      <c r="L1477" s="2">
        <f t="shared" si="94"/>
        <v>140280</v>
      </c>
      <c r="M1477" s="1">
        <v>1.54</v>
      </c>
      <c r="N1477" s="2">
        <f t="shared" si="95"/>
        <v>75810</v>
      </c>
    </row>
    <row r="1478" spans="1:14" x14ac:dyDescent="0.25">
      <c r="A1478" s="1">
        <v>92</v>
      </c>
      <c r="B1478" s="1" t="s">
        <v>118</v>
      </c>
      <c r="C1478" s="1">
        <v>999</v>
      </c>
      <c r="D1478" s="8">
        <f t="shared" si="92"/>
        <v>0.51461988304093587</v>
      </c>
      <c r="E1478" s="1" t="s">
        <v>17</v>
      </c>
      <c r="F1478" s="1">
        <v>2673</v>
      </c>
      <c r="H1478" s="1">
        <v>0</v>
      </c>
      <c r="I1478" s="2">
        <v>259000</v>
      </c>
      <c r="J1478" s="2">
        <f t="shared" si="93"/>
        <v>181300</v>
      </c>
      <c r="K1478" s="2">
        <v>171000</v>
      </c>
      <c r="L1478" s="2">
        <f t="shared" si="94"/>
        <v>119699.99999999999</v>
      </c>
      <c r="M1478" s="1">
        <v>1.5149999999999999</v>
      </c>
      <c r="N1478" s="2">
        <f t="shared" si="95"/>
        <v>61600.000000000015</v>
      </c>
    </row>
    <row r="1479" spans="1:14" x14ac:dyDescent="0.25">
      <c r="A1479" s="1">
        <v>98</v>
      </c>
      <c r="B1479" s="1" t="s">
        <v>118</v>
      </c>
      <c r="C1479" s="1">
        <v>999</v>
      </c>
      <c r="D1479" s="8">
        <f t="shared" si="92"/>
        <v>0.52181025081788457</v>
      </c>
      <c r="E1479" s="1" t="s">
        <v>17</v>
      </c>
      <c r="F1479" s="1">
        <v>3604</v>
      </c>
      <c r="H1479" s="1">
        <v>0</v>
      </c>
      <c r="I1479" s="2">
        <v>279100</v>
      </c>
      <c r="J1479" s="2">
        <f t="shared" si="93"/>
        <v>195370</v>
      </c>
      <c r="K1479" s="2">
        <v>183400</v>
      </c>
      <c r="L1479" s="2">
        <f t="shared" si="94"/>
        <v>128379.99999999999</v>
      </c>
      <c r="M1479" s="1">
        <v>1.522</v>
      </c>
      <c r="N1479" s="2">
        <f t="shared" si="95"/>
        <v>66990.000000000015</v>
      </c>
    </row>
    <row r="1480" spans="1:14" x14ac:dyDescent="0.25">
      <c r="A1480" s="1">
        <v>99</v>
      </c>
      <c r="B1480" s="1" t="s">
        <v>118</v>
      </c>
      <c r="C1480" s="1">
        <v>960</v>
      </c>
      <c r="D1480" s="8">
        <f t="shared" si="92"/>
        <v>0.4912993039443157</v>
      </c>
      <c r="E1480" s="1" t="s">
        <v>17</v>
      </c>
      <c r="F1480" s="1">
        <v>1486</v>
      </c>
      <c r="H1480" s="1">
        <v>0</v>
      </c>
      <c r="I1480" s="2">
        <v>257100</v>
      </c>
      <c r="J1480" s="2">
        <f t="shared" si="93"/>
        <v>179970</v>
      </c>
      <c r="K1480" s="2">
        <v>172400</v>
      </c>
      <c r="L1480" s="2">
        <f t="shared" si="94"/>
        <v>120679.99999999999</v>
      </c>
      <c r="M1480" s="1">
        <v>1.4910000000000001</v>
      </c>
      <c r="N1480" s="2">
        <f t="shared" si="95"/>
        <v>59290.000000000015</v>
      </c>
    </row>
    <row r="1481" spans="1:14" x14ac:dyDescent="0.25">
      <c r="A1481" s="1">
        <v>105</v>
      </c>
      <c r="B1481" s="1" t="s">
        <v>118</v>
      </c>
      <c r="C1481" s="1">
        <v>1188</v>
      </c>
      <c r="D1481" s="8">
        <f t="shared" si="92"/>
        <v>0.49592668024439918</v>
      </c>
      <c r="E1481" s="1" t="s">
        <v>17</v>
      </c>
      <c r="F1481" s="1">
        <v>2065</v>
      </c>
      <c r="H1481" s="1">
        <v>0</v>
      </c>
      <c r="I1481" s="2">
        <v>293800</v>
      </c>
      <c r="J1481" s="2">
        <f t="shared" si="93"/>
        <v>205660</v>
      </c>
      <c r="K1481" s="2">
        <v>196400</v>
      </c>
      <c r="L1481" s="2">
        <f t="shared" si="94"/>
        <v>137480</v>
      </c>
      <c r="M1481" s="1">
        <v>1.496</v>
      </c>
      <c r="N1481" s="2">
        <f t="shared" si="95"/>
        <v>68180</v>
      </c>
    </row>
    <row r="1482" spans="1:14" x14ac:dyDescent="0.25">
      <c r="A1482" s="1">
        <v>108</v>
      </c>
      <c r="B1482" s="1" t="s">
        <v>118</v>
      </c>
      <c r="C1482" s="1">
        <v>1140</v>
      </c>
      <c r="D1482" s="8">
        <f t="shared" si="92"/>
        <v>0.45822911455727866</v>
      </c>
      <c r="E1482" s="1" t="s">
        <v>17</v>
      </c>
      <c r="F1482" s="1">
        <v>2268</v>
      </c>
      <c r="H1482" s="1">
        <v>0</v>
      </c>
      <c r="I1482" s="2">
        <v>291500</v>
      </c>
      <c r="J1482" s="2">
        <f t="shared" si="93"/>
        <v>204050</v>
      </c>
      <c r="K1482" s="2">
        <v>199900</v>
      </c>
      <c r="L1482" s="2">
        <f t="shared" si="94"/>
        <v>139930</v>
      </c>
      <c r="M1482" s="1">
        <v>1.458</v>
      </c>
      <c r="N1482" s="2">
        <f t="shared" si="95"/>
        <v>64120</v>
      </c>
    </row>
    <row r="1483" spans="1:14" x14ac:dyDescent="0.25">
      <c r="A1483" s="1">
        <v>110</v>
      </c>
      <c r="B1483" s="1" t="s">
        <v>118</v>
      </c>
      <c r="C1483" s="1">
        <v>960</v>
      </c>
      <c r="D1483" s="8">
        <f t="shared" si="92"/>
        <v>0.47130712008501596</v>
      </c>
      <c r="E1483" s="1" t="s">
        <v>17</v>
      </c>
      <c r="F1483" s="1">
        <v>2322</v>
      </c>
      <c r="H1483" s="1">
        <v>0</v>
      </c>
      <c r="I1483" s="2">
        <v>276900</v>
      </c>
      <c r="J1483" s="2">
        <f t="shared" si="93"/>
        <v>193830</v>
      </c>
      <c r="K1483" s="2">
        <v>188200</v>
      </c>
      <c r="L1483" s="2">
        <f t="shared" si="94"/>
        <v>131740</v>
      </c>
      <c r="M1483" s="1">
        <v>1.4710000000000001</v>
      </c>
      <c r="N1483" s="2">
        <f t="shared" si="95"/>
        <v>62090</v>
      </c>
    </row>
    <row r="1484" spans="1:14" x14ac:dyDescent="0.25">
      <c r="A1484" s="1">
        <v>111</v>
      </c>
      <c r="B1484" s="1" t="s">
        <v>118</v>
      </c>
      <c r="C1484" s="1">
        <v>1176</v>
      </c>
      <c r="D1484" s="8">
        <f t="shared" si="92"/>
        <v>0.48832684824902722</v>
      </c>
      <c r="E1484" s="1" t="s">
        <v>17</v>
      </c>
      <c r="F1484" s="1">
        <v>3157</v>
      </c>
      <c r="H1484" s="1">
        <v>0</v>
      </c>
      <c r="I1484" s="2">
        <v>306000</v>
      </c>
      <c r="J1484" s="2">
        <f t="shared" si="93"/>
        <v>214200</v>
      </c>
      <c r="K1484" s="2">
        <v>205600</v>
      </c>
      <c r="L1484" s="2">
        <f t="shared" si="94"/>
        <v>143920</v>
      </c>
      <c r="M1484" s="1">
        <v>1.488</v>
      </c>
      <c r="N1484" s="2">
        <f t="shared" si="95"/>
        <v>70280</v>
      </c>
    </row>
    <row r="1485" spans="1:14" x14ac:dyDescent="0.25">
      <c r="A1485" s="1">
        <v>116</v>
      </c>
      <c r="B1485" s="1" t="s">
        <v>118</v>
      </c>
      <c r="C1485" s="1">
        <v>1212</v>
      </c>
      <c r="D1485" s="8">
        <f t="shared" si="92"/>
        <v>0.70554926387315986</v>
      </c>
      <c r="E1485" s="1" t="s">
        <v>17</v>
      </c>
      <c r="F1485" s="1">
        <v>3215</v>
      </c>
      <c r="H1485" s="1">
        <v>0</v>
      </c>
      <c r="I1485" s="2">
        <v>301200</v>
      </c>
      <c r="J1485" s="2">
        <f t="shared" si="93"/>
        <v>210840</v>
      </c>
      <c r="K1485" s="2">
        <v>176600</v>
      </c>
      <c r="L1485" s="2">
        <f t="shared" si="94"/>
        <v>123619.99999999999</v>
      </c>
      <c r="M1485" s="1">
        <v>1.706</v>
      </c>
      <c r="N1485" s="2">
        <f t="shared" si="95"/>
        <v>87220.000000000015</v>
      </c>
    </row>
    <row r="1486" spans="1:14" x14ac:dyDescent="0.25">
      <c r="A1486" s="1">
        <v>122</v>
      </c>
      <c r="B1486" s="1" t="s">
        <v>118</v>
      </c>
      <c r="C1486" s="1">
        <v>1008</v>
      </c>
      <c r="D1486" s="8">
        <f t="shared" si="92"/>
        <v>0.45880452342487898</v>
      </c>
      <c r="E1486" s="1" t="s">
        <v>17</v>
      </c>
      <c r="F1486" s="1">
        <v>3641</v>
      </c>
      <c r="H1486" s="1">
        <v>0</v>
      </c>
      <c r="I1486" s="2">
        <v>270900</v>
      </c>
      <c r="J1486" s="2">
        <f t="shared" si="93"/>
        <v>189630</v>
      </c>
      <c r="K1486" s="2">
        <v>185700</v>
      </c>
      <c r="L1486" s="2">
        <f t="shared" si="94"/>
        <v>129989.99999999999</v>
      </c>
      <c r="M1486" s="1">
        <v>1.4590000000000001</v>
      </c>
      <c r="N1486" s="2">
        <f t="shared" si="95"/>
        <v>59640.000000000015</v>
      </c>
    </row>
    <row r="1487" spans="1:14" x14ac:dyDescent="0.25">
      <c r="A1487" s="1">
        <v>123</v>
      </c>
      <c r="B1487" s="1" t="s">
        <v>118</v>
      </c>
      <c r="C1487" s="1">
        <v>1264</v>
      </c>
      <c r="D1487" s="8">
        <f t="shared" si="92"/>
        <v>0.55081804660386713</v>
      </c>
      <c r="E1487" s="1" t="s">
        <v>17</v>
      </c>
      <c r="F1487" s="1">
        <v>332</v>
      </c>
      <c r="H1487" s="1">
        <v>0</v>
      </c>
      <c r="I1487" s="2">
        <v>312800</v>
      </c>
      <c r="J1487" s="2">
        <f t="shared" si="93"/>
        <v>218960</v>
      </c>
      <c r="K1487" s="2">
        <v>201700</v>
      </c>
      <c r="L1487" s="2">
        <f t="shared" si="94"/>
        <v>141190</v>
      </c>
      <c r="M1487" s="1">
        <v>1.5509999999999999</v>
      </c>
      <c r="N1487" s="2">
        <f t="shared" si="95"/>
        <v>77770</v>
      </c>
    </row>
    <row r="1488" spans="1:14" x14ac:dyDescent="0.25">
      <c r="A1488" s="1">
        <v>128</v>
      </c>
      <c r="B1488" s="1" t="s">
        <v>118</v>
      </c>
      <c r="C1488" s="1">
        <v>1008</v>
      </c>
      <c r="D1488" s="8">
        <f t="shared" si="92"/>
        <v>0.42926356589147285</v>
      </c>
      <c r="E1488" s="1" t="s">
        <v>17</v>
      </c>
      <c r="F1488" s="1">
        <v>945</v>
      </c>
      <c r="H1488" s="1">
        <v>0</v>
      </c>
      <c r="I1488" s="2">
        <v>295000</v>
      </c>
      <c r="J1488" s="2">
        <f t="shared" si="93"/>
        <v>206500</v>
      </c>
      <c r="K1488" s="2">
        <v>206400</v>
      </c>
      <c r="L1488" s="2">
        <f t="shared" si="94"/>
        <v>144480</v>
      </c>
      <c r="M1488" s="1">
        <v>1.429</v>
      </c>
      <c r="N1488" s="2">
        <f t="shared" si="95"/>
        <v>62020</v>
      </c>
    </row>
    <row r="1489" spans="1:14" x14ac:dyDescent="0.25">
      <c r="A1489" s="1">
        <v>129</v>
      </c>
      <c r="B1489" s="1" t="s">
        <v>118</v>
      </c>
      <c r="C1489" s="1">
        <v>960</v>
      </c>
      <c r="D1489" s="8">
        <f t="shared" si="92"/>
        <v>0.43934426229508211</v>
      </c>
      <c r="E1489" s="1" t="s">
        <v>17</v>
      </c>
      <c r="F1489" s="1">
        <v>3404</v>
      </c>
      <c r="H1489" s="1">
        <v>0</v>
      </c>
      <c r="I1489" s="2">
        <v>263400</v>
      </c>
      <c r="J1489" s="2">
        <f t="shared" si="93"/>
        <v>184380</v>
      </c>
      <c r="K1489" s="2">
        <v>183000</v>
      </c>
      <c r="L1489" s="2">
        <f t="shared" si="94"/>
        <v>128099.99999999999</v>
      </c>
      <c r="M1489" s="1">
        <v>1.4390000000000001</v>
      </c>
      <c r="N1489" s="2">
        <f t="shared" si="95"/>
        <v>56280.000000000015</v>
      </c>
    </row>
    <row r="1490" spans="1:14" x14ac:dyDescent="0.25">
      <c r="A1490" s="1">
        <v>134</v>
      </c>
      <c r="B1490" s="1" t="s">
        <v>118</v>
      </c>
      <c r="C1490" s="1">
        <v>1008</v>
      </c>
      <c r="D1490" s="8">
        <f t="shared" si="92"/>
        <v>0.51559356136820922</v>
      </c>
      <c r="E1490" s="1" t="s">
        <v>17</v>
      </c>
      <c r="F1490" s="1">
        <v>3128</v>
      </c>
      <c r="H1490" s="1">
        <v>0</v>
      </c>
      <c r="I1490" s="2">
        <v>301300</v>
      </c>
      <c r="J1490" s="2">
        <f t="shared" si="93"/>
        <v>210910</v>
      </c>
      <c r="K1490" s="2">
        <v>198800</v>
      </c>
      <c r="L1490" s="2">
        <f t="shared" si="94"/>
        <v>139160</v>
      </c>
      <c r="M1490" s="1">
        <v>1.516</v>
      </c>
      <c r="N1490" s="2">
        <f t="shared" si="95"/>
        <v>71750</v>
      </c>
    </row>
    <row r="1491" spans="1:14" x14ac:dyDescent="0.25">
      <c r="A1491" s="1">
        <v>135</v>
      </c>
      <c r="B1491" s="1" t="s">
        <v>118</v>
      </c>
      <c r="C1491" s="1">
        <v>1340</v>
      </c>
      <c r="D1491" s="8">
        <f t="shared" si="92"/>
        <v>0.50643974241030354</v>
      </c>
      <c r="E1491" s="1" t="s">
        <v>17</v>
      </c>
      <c r="F1491" s="1">
        <v>2694</v>
      </c>
      <c r="H1491" s="1">
        <v>0</v>
      </c>
      <c r="I1491" s="2">
        <v>327500</v>
      </c>
      <c r="J1491" s="2">
        <f t="shared" si="93"/>
        <v>229250</v>
      </c>
      <c r="K1491" s="2">
        <v>217400</v>
      </c>
      <c r="L1491" s="2">
        <f t="shared" si="94"/>
        <v>152180</v>
      </c>
      <c r="M1491" s="1">
        <v>1.506</v>
      </c>
      <c r="N1491" s="2">
        <f t="shared" si="95"/>
        <v>77070</v>
      </c>
    </row>
    <row r="1492" spans="1:14" x14ac:dyDescent="0.25">
      <c r="A1492" s="1">
        <v>140</v>
      </c>
      <c r="B1492" s="1" t="s">
        <v>118</v>
      </c>
      <c r="C1492" s="1">
        <v>1868</v>
      </c>
      <c r="D1492" s="8">
        <f t="shared" si="92"/>
        <v>0.77339488040285354</v>
      </c>
      <c r="E1492" s="1" t="s">
        <v>17</v>
      </c>
      <c r="F1492" s="1">
        <v>3561</v>
      </c>
      <c r="H1492" s="1">
        <v>0</v>
      </c>
      <c r="I1492" s="2">
        <v>422600</v>
      </c>
      <c r="J1492" s="2">
        <f t="shared" si="93"/>
        <v>295820</v>
      </c>
      <c r="K1492" s="2">
        <v>238300</v>
      </c>
      <c r="L1492" s="2">
        <f t="shared" si="94"/>
        <v>166810</v>
      </c>
      <c r="M1492" s="1">
        <v>1.7729999999999999</v>
      </c>
      <c r="N1492" s="2">
        <f t="shared" si="95"/>
        <v>129010</v>
      </c>
    </row>
    <row r="1493" spans="1:14" x14ac:dyDescent="0.25">
      <c r="A1493" s="1">
        <v>141</v>
      </c>
      <c r="B1493" s="1" t="s">
        <v>118</v>
      </c>
      <c r="C1493" s="1">
        <v>1686</v>
      </c>
      <c r="D1493" s="8">
        <f t="shared" si="92"/>
        <v>0.44763324636600821</v>
      </c>
      <c r="E1493" s="1" t="s">
        <v>17</v>
      </c>
      <c r="F1493" s="1">
        <v>2876</v>
      </c>
      <c r="H1493" s="1">
        <v>0</v>
      </c>
      <c r="I1493" s="2">
        <v>388400</v>
      </c>
      <c r="J1493" s="2">
        <f t="shared" si="93"/>
        <v>271880</v>
      </c>
      <c r="K1493" s="2">
        <v>268300</v>
      </c>
      <c r="L1493" s="2">
        <f t="shared" si="94"/>
        <v>187810</v>
      </c>
      <c r="M1493" s="1">
        <v>1.448</v>
      </c>
      <c r="N1493" s="2">
        <f t="shared" si="95"/>
        <v>84070</v>
      </c>
    </row>
    <row r="1494" spans="1:14" x14ac:dyDescent="0.25">
      <c r="A1494" s="1">
        <v>147</v>
      </c>
      <c r="B1494" s="1" t="s">
        <v>118</v>
      </c>
      <c r="C1494" s="1">
        <v>1008</v>
      </c>
      <c r="D1494" s="8">
        <f t="shared" si="92"/>
        <v>0.47423822714681457</v>
      </c>
      <c r="E1494" s="1" t="s">
        <v>17</v>
      </c>
      <c r="F1494" s="1">
        <v>3541</v>
      </c>
      <c r="H1494" s="1">
        <v>0</v>
      </c>
      <c r="I1494" s="2">
        <v>266100</v>
      </c>
      <c r="J1494" s="2">
        <f t="shared" si="93"/>
        <v>186270</v>
      </c>
      <c r="K1494" s="2">
        <v>180500</v>
      </c>
      <c r="L1494" s="2">
        <f t="shared" si="94"/>
        <v>126349.99999999999</v>
      </c>
      <c r="M1494" s="1">
        <v>1.474</v>
      </c>
      <c r="N1494" s="2">
        <f t="shared" si="95"/>
        <v>59920.000000000015</v>
      </c>
    </row>
    <row r="1495" spans="1:14" x14ac:dyDescent="0.25">
      <c r="A1495" s="1">
        <v>152</v>
      </c>
      <c r="B1495" s="1" t="s">
        <v>118</v>
      </c>
      <c r="C1495" s="1">
        <v>1152</v>
      </c>
      <c r="D1495" s="8">
        <f t="shared" si="92"/>
        <v>0.5260930888575458</v>
      </c>
      <c r="E1495" s="1" t="s">
        <v>17</v>
      </c>
      <c r="F1495" s="1">
        <v>840</v>
      </c>
      <c r="H1495" s="1">
        <v>0</v>
      </c>
      <c r="I1495" s="2">
        <v>324600</v>
      </c>
      <c r="J1495" s="2">
        <f t="shared" si="93"/>
        <v>227220</v>
      </c>
      <c r="K1495" s="2">
        <v>212700</v>
      </c>
      <c r="L1495" s="2">
        <f t="shared" si="94"/>
        <v>148890</v>
      </c>
      <c r="M1495" s="1">
        <v>1.526</v>
      </c>
      <c r="N1495" s="2">
        <f t="shared" si="95"/>
        <v>78330</v>
      </c>
    </row>
    <row r="1496" spans="1:14" x14ac:dyDescent="0.25">
      <c r="A1496" s="1">
        <v>153</v>
      </c>
      <c r="B1496" s="1" t="s">
        <v>118</v>
      </c>
      <c r="C1496" s="1">
        <v>1356</v>
      </c>
      <c r="D1496" s="8">
        <f t="shared" si="92"/>
        <v>0.43529949702789211</v>
      </c>
      <c r="E1496" s="1" t="s">
        <v>17</v>
      </c>
      <c r="F1496" s="1">
        <v>1508</v>
      </c>
      <c r="H1496" s="1">
        <v>0</v>
      </c>
      <c r="I1496" s="2">
        <v>313900</v>
      </c>
      <c r="J1496" s="2">
        <f t="shared" si="93"/>
        <v>219730</v>
      </c>
      <c r="K1496" s="2">
        <v>218700</v>
      </c>
      <c r="L1496" s="2">
        <f t="shared" si="94"/>
        <v>153090</v>
      </c>
      <c r="M1496" s="1">
        <v>1.4350000000000001</v>
      </c>
      <c r="N1496" s="2">
        <f t="shared" si="95"/>
        <v>66640</v>
      </c>
    </row>
    <row r="1497" spans="1:14" x14ac:dyDescent="0.25">
      <c r="A1497" s="1">
        <v>159</v>
      </c>
      <c r="B1497" s="1" t="s">
        <v>118</v>
      </c>
      <c r="C1497" s="1">
        <v>946</v>
      </c>
      <c r="D1497" s="8">
        <f t="shared" si="92"/>
        <v>0.56923950056753703</v>
      </c>
      <c r="E1497" s="1" t="s">
        <v>17</v>
      </c>
      <c r="F1497" s="1">
        <v>3140</v>
      </c>
      <c r="H1497" s="1">
        <v>0</v>
      </c>
      <c r="I1497" s="2">
        <v>276500</v>
      </c>
      <c r="J1497" s="2">
        <f t="shared" si="93"/>
        <v>193550</v>
      </c>
      <c r="K1497" s="2">
        <v>176200</v>
      </c>
      <c r="L1497" s="2">
        <f t="shared" si="94"/>
        <v>123339.99999999999</v>
      </c>
      <c r="M1497" s="1">
        <v>1.569</v>
      </c>
      <c r="N1497" s="2">
        <f t="shared" si="95"/>
        <v>70210.000000000015</v>
      </c>
    </row>
    <row r="1498" spans="1:14" x14ac:dyDescent="0.25">
      <c r="A1498" s="1">
        <v>164</v>
      </c>
      <c r="B1498" s="1" t="s">
        <v>118</v>
      </c>
      <c r="C1498" s="1">
        <v>1456</v>
      </c>
      <c r="D1498" s="8">
        <f t="shared" si="92"/>
        <v>0.50811541929666348</v>
      </c>
      <c r="E1498" s="1" t="s">
        <v>17</v>
      </c>
      <c r="F1498" s="1">
        <v>2501</v>
      </c>
      <c r="H1498" s="1">
        <v>0</v>
      </c>
      <c r="I1498" s="2">
        <v>334500</v>
      </c>
      <c r="J1498" s="2">
        <f t="shared" si="93"/>
        <v>234149.99999999997</v>
      </c>
      <c r="K1498" s="2">
        <v>221800</v>
      </c>
      <c r="L1498" s="2">
        <f t="shared" si="94"/>
        <v>155260</v>
      </c>
      <c r="M1498" s="1">
        <v>1.508</v>
      </c>
      <c r="N1498" s="2">
        <f t="shared" si="95"/>
        <v>78889.999999999971</v>
      </c>
    </row>
    <row r="1499" spans="1:14" x14ac:dyDescent="0.25">
      <c r="A1499" s="1">
        <v>165</v>
      </c>
      <c r="B1499" s="1" t="s">
        <v>118</v>
      </c>
      <c r="C1499" s="1">
        <v>988</v>
      </c>
      <c r="D1499" s="8">
        <f t="shared" si="92"/>
        <v>0.49903938520653218</v>
      </c>
      <c r="E1499" s="1" t="s">
        <v>17</v>
      </c>
      <c r="F1499" s="1">
        <v>316</v>
      </c>
      <c r="H1499" s="1">
        <v>0</v>
      </c>
      <c r="I1499" s="2">
        <v>312100</v>
      </c>
      <c r="J1499" s="2">
        <f t="shared" si="93"/>
        <v>218470</v>
      </c>
      <c r="K1499" s="2">
        <v>208200</v>
      </c>
      <c r="L1499" s="2">
        <f t="shared" si="94"/>
        <v>145740</v>
      </c>
      <c r="M1499" s="1">
        <v>1.4990000000000001</v>
      </c>
      <c r="N1499" s="2">
        <f t="shared" si="95"/>
        <v>72730</v>
      </c>
    </row>
    <row r="1500" spans="1:14" x14ac:dyDescent="0.25">
      <c r="A1500" s="1">
        <v>170</v>
      </c>
      <c r="B1500" s="1" t="s">
        <v>118</v>
      </c>
      <c r="C1500" s="1">
        <v>1008</v>
      </c>
      <c r="D1500" s="8">
        <f t="shared" si="92"/>
        <v>0.42136910268270122</v>
      </c>
      <c r="E1500" s="1" t="s">
        <v>17</v>
      </c>
      <c r="F1500" s="1">
        <v>1224</v>
      </c>
      <c r="H1500" s="1">
        <v>0</v>
      </c>
      <c r="I1500" s="2">
        <v>307300</v>
      </c>
      <c r="J1500" s="2">
        <f t="shared" si="93"/>
        <v>215110</v>
      </c>
      <c r="K1500" s="2">
        <v>216200</v>
      </c>
      <c r="L1500" s="2">
        <f t="shared" si="94"/>
        <v>151340</v>
      </c>
      <c r="M1500" s="1">
        <v>1.421</v>
      </c>
      <c r="N1500" s="2">
        <f t="shared" si="95"/>
        <v>63770</v>
      </c>
    </row>
    <row r="1501" spans="1:14" x14ac:dyDescent="0.25">
      <c r="A1501" s="1">
        <v>171</v>
      </c>
      <c r="B1501" s="1" t="s">
        <v>118</v>
      </c>
      <c r="C1501" s="1">
        <v>1248</v>
      </c>
      <c r="D1501" s="8">
        <f t="shared" si="92"/>
        <v>0.44847412649270235</v>
      </c>
      <c r="E1501" s="1" t="s">
        <v>17</v>
      </c>
      <c r="F1501" s="1">
        <v>2447</v>
      </c>
      <c r="H1501" s="1">
        <v>0</v>
      </c>
      <c r="I1501" s="2">
        <v>327500</v>
      </c>
      <c r="J1501" s="2">
        <f t="shared" si="93"/>
        <v>229250</v>
      </c>
      <c r="K1501" s="2">
        <v>226100</v>
      </c>
      <c r="L1501" s="2">
        <f t="shared" si="94"/>
        <v>158270</v>
      </c>
      <c r="M1501" s="1">
        <v>1.448</v>
      </c>
      <c r="N1501" s="2">
        <f t="shared" si="95"/>
        <v>70980</v>
      </c>
    </row>
    <row r="1502" spans="1:14" x14ac:dyDescent="0.25">
      <c r="A1502" s="1">
        <v>6</v>
      </c>
      <c r="B1502" s="1" t="s">
        <v>119</v>
      </c>
      <c r="C1502" s="1">
        <v>870</v>
      </c>
      <c r="D1502" s="8">
        <f t="shared" si="92"/>
        <v>0.47167235494880544</v>
      </c>
      <c r="E1502" s="1" t="s">
        <v>17</v>
      </c>
      <c r="F1502" s="1">
        <v>2183</v>
      </c>
      <c r="H1502" s="1">
        <v>0</v>
      </c>
      <c r="I1502" s="2">
        <v>215600</v>
      </c>
      <c r="J1502" s="2">
        <f t="shared" si="93"/>
        <v>150920</v>
      </c>
      <c r="K1502" s="2">
        <v>146500</v>
      </c>
      <c r="L1502" s="2">
        <f t="shared" si="94"/>
        <v>102550</v>
      </c>
      <c r="M1502" s="1">
        <v>1.472</v>
      </c>
      <c r="N1502" s="2">
        <f t="shared" si="95"/>
        <v>48370</v>
      </c>
    </row>
    <row r="1503" spans="1:14" x14ac:dyDescent="0.25">
      <c r="A1503" s="1">
        <v>11</v>
      </c>
      <c r="B1503" s="1" t="s">
        <v>119</v>
      </c>
      <c r="C1503" s="1">
        <v>1596</v>
      </c>
      <c r="D1503" s="8">
        <f t="shared" si="92"/>
        <v>0.4090714591356438</v>
      </c>
      <c r="E1503" s="1" t="s">
        <v>16</v>
      </c>
      <c r="F1503" s="1">
        <v>2051</v>
      </c>
      <c r="H1503" s="1">
        <v>0</v>
      </c>
      <c r="I1503" s="2">
        <v>329300</v>
      </c>
      <c r="J1503" s="2">
        <f t="shared" si="93"/>
        <v>230509.99999999997</v>
      </c>
      <c r="K1503" s="2">
        <v>233700</v>
      </c>
      <c r="L1503" s="2">
        <f t="shared" si="94"/>
        <v>163590</v>
      </c>
      <c r="M1503" s="1">
        <v>1.409</v>
      </c>
      <c r="N1503" s="2">
        <f t="shared" si="95"/>
        <v>66919.999999999971</v>
      </c>
    </row>
    <row r="1504" spans="1:14" x14ac:dyDescent="0.25">
      <c r="A1504" s="1">
        <v>12</v>
      </c>
      <c r="B1504" s="1" t="s">
        <v>119</v>
      </c>
      <c r="C1504" s="1">
        <v>932</v>
      </c>
      <c r="D1504" s="8">
        <f t="shared" si="92"/>
        <v>0.51283618581907087</v>
      </c>
      <c r="E1504" s="1" t="s">
        <v>17</v>
      </c>
      <c r="F1504" s="1">
        <v>3229</v>
      </c>
      <c r="H1504" s="1">
        <v>0</v>
      </c>
      <c r="I1504" s="2">
        <v>247500</v>
      </c>
      <c r="J1504" s="2">
        <f t="shared" si="93"/>
        <v>173250</v>
      </c>
      <c r="K1504" s="2">
        <v>163600</v>
      </c>
      <c r="L1504" s="2">
        <f t="shared" si="94"/>
        <v>114520</v>
      </c>
      <c r="M1504" s="1">
        <v>1.5129999999999999</v>
      </c>
      <c r="N1504" s="2">
        <f t="shared" si="95"/>
        <v>58730</v>
      </c>
    </row>
    <row r="1505" spans="1:14" x14ac:dyDescent="0.25">
      <c r="A1505" s="1">
        <v>14</v>
      </c>
      <c r="B1505" s="1" t="s">
        <v>119</v>
      </c>
      <c r="C1505" s="1">
        <v>1574</v>
      </c>
      <c r="D1505" s="8">
        <f t="shared" si="92"/>
        <v>0.40788883908561185</v>
      </c>
      <c r="E1505" s="1" t="s">
        <v>16</v>
      </c>
      <c r="F1505" s="1">
        <v>375</v>
      </c>
      <c r="G1505" s="3">
        <v>45863</v>
      </c>
      <c r="H1505" s="2">
        <v>345000</v>
      </c>
      <c r="I1505" s="2">
        <v>314100</v>
      </c>
      <c r="J1505" s="2">
        <f t="shared" si="93"/>
        <v>219870</v>
      </c>
      <c r="K1505" s="2">
        <v>223100</v>
      </c>
      <c r="L1505" s="2">
        <f t="shared" si="94"/>
        <v>156170</v>
      </c>
      <c r="M1505" s="1">
        <v>1.4079999999999999</v>
      </c>
      <c r="N1505" s="2">
        <f t="shared" si="95"/>
        <v>63700</v>
      </c>
    </row>
    <row r="1506" spans="1:14" x14ac:dyDescent="0.25">
      <c r="A1506" s="1">
        <v>20</v>
      </c>
      <c r="B1506" s="1" t="s">
        <v>119</v>
      </c>
      <c r="C1506" s="1">
        <v>1344</v>
      </c>
      <c r="D1506" s="8">
        <f t="shared" si="92"/>
        <v>0.81294964028776995</v>
      </c>
      <c r="E1506" s="1" t="s">
        <v>16</v>
      </c>
      <c r="F1506" s="1">
        <v>1680</v>
      </c>
      <c r="H1506" s="1">
        <v>0</v>
      </c>
      <c r="I1506" s="2">
        <v>327600</v>
      </c>
      <c r="J1506" s="2">
        <f t="shared" si="93"/>
        <v>229320</v>
      </c>
      <c r="K1506" s="2">
        <v>180700</v>
      </c>
      <c r="L1506" s="2">
        <f t="shared" si="94"/>
        <v>126489.99999999999</v>
      </c>
      <c r="M1506" s="1">
        <v>1.8129999999999999</v>
      </c>
      <c r="N1506" s="2">
        <f t="shared" si="95"/>
        <v>102830.00000000001</v>
      </c>
    </row>
    <row r="1507" spans="1:14" x14ac:dyDescent="0.25">
      <c r="A1507" s="1">
        <v>40</v>
      </c>
      <c r="B1507" s="1" t="s">
        <v>119</v>
      </c>
      <c r="C1507" s="1">
        <v>1475</v>
      </c>
      <c r="D1507" s="8">
        <f t="shared" si="92"/>
        <v>0.42826274848746743</v>
      </c>
      <c r="E1507" s="1" t="s">
        <v>17</v>
      </c>
      <c r="F1507" s="1">
        <v>1293</v>
      </c>
      <c r="H1507" s="1">
        <v>0</v>
      </c>
      <c r="I1507" s="2">
        <v>330500</v>
      </c>
      <c r="J1507" s="2">
        <f t="shared" si="93"/>
        <v>231349.99999999997</v>
      </c>
      <c r="K1507" s="2">
        <v>231400</v>
      </c>
      <c r="L1507" s="2">
        <f t="shared" si="94"/>
        <v>161980</v>
      </c>
      <c r="M1507" s="1">
        <v>1.4279999999999999</v>
      </c>
      <c r="N1507" s="2">
        <f t="shared" si="95"/>
        <v>69369.999999999971</v>
      </c>
    </row>
    <row r="1508" spans="1:14" x14ac:dyDescent="0.25">
      <c r="A1508" s="1">
        <v>46</v>
      </c>
      <c r="B1508" s="1" t="s">
        <v>119</v>
      </c>
      <c r="C1508" s="1">
        <v>1360</v>
      </c>
      <c r="D1508" s="8">
        <f t="shared" si="92"/>
        <v>0.46313253012048194</v>
      </c>
      <c r="E1508" s="1" t="s">
        <v>17</v>
      </c>
      <c r="F1508" s="1">
        <v>2069</v>
      </c>
      <c r="H1508" s="1">
        <v>0</v>
      </c>
      <c r="I1508" s="2">
        <v>303600</v>
      </c>
      <c r="J1508" s="2">
        <f t="shared" si="93"/>
        <v>212520</v>
      </c>
      <c r="K1508" s="2">
        <v>207500</v>
      </c>
      <c r="L1508" s="2">
        <f t="shared" si="94"/>
        <v>145250</v>
      </c>
      <c r="M1508" s="1">
        <v>1.4630000000000001</v>
      </c>
      <c r="N1508" s="2">
        <f t="shared" si="95"/>
        <v>67270</v>
      </c>
    </row>
    <row r="1509" spans="1:14" x14ac:dyDescent="0.25">
      <c r="A1509" s="1">
        <v>49</v>
      </c>
      <c r="B1509" s="1" t="s">
        <v>119</v>
      </c>
      <c r="C1509" s="1">
        <v>1375</v>
      </c>
      <c r="D1509" s="8">
        <f t="shared" si="92"/>
        <v>0.44131455399061031</v>
      </c>
      <c r="E1509" s="1" t="s">
        <v>16</v>
      </c>
      <c r="F1509" s="1">
        <v>3267</v>
      </c>
      <c r="H1509" s="1">
        <v>0</v>
      </c>
      <c r="I1509" s="2">
        <v>276300</v>
      </c>
      <c r="J1509" s="2">
        <f t="shared" si="93"/>
        <v>193410</v>
      </c>
      <c r="K1509" s="2">
        <v>191700</v>
      </c>
      <c r="L1509" s="2">
        <f t="shared" si="94"/>
        <v>134190</v>
      </c>
      <c r="M1509" s="1">
        <v>1.4410000000000001</v>
      </c>
      <c r="N1509" s="2">
        <f t="shared" si="95"/>
        <v>59220</v>
      </c>
    </row>
    <row r="1510" spans="1:14" x14ac:dyDescent="0.25">
      <c r="A1510" s="1">
        <v>54</v>
      </c>
      <c r="B1510" s="1" t="s">
        <v>119</v>
      </c>
      <c r="C1510" s="1">
        <v>1402</v>
      </c>
      <c r="D1510" s="8">
        <f t="shared" si="92"/>
        <v>0.26183756663530888</v>
      </c>
      <c r="E1510" s="1" t="s">
        <v>16</v>
      </c>
      <c r="F1510" s="1">
        <v>2690</v>
      </c>
      <c r="G1510" s="3">
        <v>45688</v>
      </c>
      <c r="H1510" s="2">
        <v>455000</v>
      </c>
      <c r="I1510" s="2">
        <v>402400</v>
      </c>
      <c r="J1510" s="2">
        <f t="shared" si="93"/>
        <v>281680</v>
      </c>
      <c r="K1510" s="2">
        <v>318900</v>
      </c>
      <c r="L1510" s="2">
        <f t="shared" si="94"/>
        <v>223230</v>
      </c>
      <c r="M1510" s="1">
        <v>1.262</v>
      </c>
      <c r="N1510" s="2">
        <f t="shared" si="95"/>
        <v>58450</v>
      </c>
    </row>
    <row r="1511" spans="1:14" x14ac:dyDescent="0.25">
      <c r="A1511" s="1">
        <v>55</v>
      </c>
      <c r="B1511" s="1" t="s">
        <v>119</v>
      </c>
      <c r="C1511" s="1">
        <v>1547</v>
      </c>
      <c r="D1511" s="8">
        <f t="shared" si="92"/>
        <v>0.54447852760736193</v>
      </c>
      <c r="E1511" s="1" t="s">
        <v>16</v>
      </c>
      <c r="F1511" s="1">
        <v>546</v>
      </c>
      <c r="H1511" s="1">
        <v>0</v>
      </c>
      <c r="I1511" s="2">
        <v>302100</v>
      </c>
      <c r="J1511" s="2">
        <f t="shared" si="93"/>
        <v>211470</v>
      </c>
      <c r="K1511" s="2">
        <v>195600</v>
      </c>
      <c r="L1511" s="2">
        <f t="shared" si="94"/>
        <v>136920</v>
      </c>
      <c r="M1511" s="1">
        <v>1.544</v>
      </c>
      <c r="N1511" s="2">
        <f t="shared" si="95"/>
        <v>74550</v>
      </c>
    </row>
    <row r="1512" spans="1:14" x14ac:dyDescent="0.25">
      <c r="A1512" s="1">
        <v>59</v>
      </c>
      <c r="B1512" s="1" t="s">
        <v>119</v>
      </c>
      <c r="C1512" s="1">
        <v>1165</v>
      </c>
      <c r="D1512" s="8">
        <f t="shared" si="92"/>
        <v>0.38155802861685217</v>
      </c>
      <c r="E1512" s="1" t="s">
        <v>16</v>
      </c>
      <c r="F1512" s="1">
        <v>1597</v>
      </c>
      <c r="H1512" s="1">
        <v>0</v>
      </c>
      <c r="I1512" s="2">
        <v>260700</v>
      </c>
      <c r="J1512" s="2">
        <f t="shared" si="93"/>
        <v>182490</v>
      </c>
      <c r="K1512" s="2">
        <v>188700</v>
      </c>
      <c r="L1512" s="2">
        <f t="shared" si="94"/>
        <v>132090</v>
      </c>
      <c r="M1512" s="1">
        <v>1.3819999999999999</v>
      </c>
      <c r="N1512" s="2">
        <f t="shared" si="95"/>
        <v>50400</v>
      </c>
    </row>
    <row r="1513" spans="1:14" x14ac:dyDescent="0.25">
      <c r="A1513" s="1">
        <v>60</v>
      </c>
      <c r="B1513" s="1" t="s">
        <v>119</v>
      </c>
      <c r="C1513" s="1">
        <v>1142</v>
      </c>
      <c r="D1513" s="8">
        <f t="shared" si="92"/>
        <v>0.36442849820604817</v>
      </c>
      <c r="E1513" s="1" t="s">
        <v>16</v>
      </c>
      <c r="F1513" s="1">
        <v>2688</v>
      </c>
      <c r="H1513" s="1">
        <v>0</v>
      </c>
      <c r="I1513" s="2">
        <v>266200</v>
      </c>
      <c r="J1513" s="2">
        <f t="shared" si="93"/>
        <v>186340</v>
      </c>
      <c r="K1513" s="2">
        <v>195100</v>
      </c>
      <c r="L1513" s="2">
        <f t="shared" si="94"/>
        <v>136570</v>
      </c>
      <c r="M1513" s="1">
        <v>1.3640000000000001</v>
      </c>
      <c r="N1513" s="2">
        <f t="shared" si="95"/>
        <v>49770</v>
      </c>
    </row>
    <row r="1514" spans="1:14" x14ac:dyDescent="0.25">
      <c r="A1514" s="1">
        <v>63</v>
      </c>
      <c r="B1514" s="1" t="s">
        <v>119</v>
      </c>
      <c r="C1514" s="1">
        <v>1392</v>
      </c>
      <c r="D1514" s="8">
        <f t="shared" si="92"/>
        <v>0.50462427745664762</v>
      </c>
      <c r="E1514" s="1" t="s">
        <v>16</v>
      </c>
      <c r="F1514" s="1">
        <v>3566</v>
      </c>
      <c r="H1514" s="1">
        <v>0</v>
      </c>
      <c r="I1514" s="2">
        <v>260300</v>
      </c>
      <c r="J1514" s="2">
        <f t="shared" si="93"/>
        <v>182210</v>
      </c>
      <c r="K1514" s="2">
        <v>173000</v>
      </c>
      <c r="L1514" s="2">
        <f t="shared" si="94"/>
        <v>121099.99999999999</v>
      </c>
      <c r="M1514" s="1">
        <v>1.5049999999999999</v>
      </c>
      <c r="N1514" s="2">
        <f t="shared" si="95"/>
        <v>61110.000000000015</v>
      </c>
    </row>
    <row r="1515" spans="1:14" x14ac:dyDescent="0.25">
      <c r="A1515" s="1">
        <v>64</v>
      </c>
      <c r="B1515" s="1" t="s">
        <v>119</v>
      </c>
      <c r="C1515" s="1">
        <v>1279</v>
      </c>
      <c r="D1515" s="8">
        <f t="shared" si="92"/>
        <v>0.41688379364252215</v>
      </c>
      <c r="E1515" s="1" t="s">
        <v>17</v>
      </c>
      <c r="F1515" s="1">
        <v>866</v>
      </c>
      <c r="H1515" s="1">
        <v>0</v>
      </c>
      <c r="I1515" s="2">
        <v>271900</v>
      </c>
      <c r="J1515" s="2">
        <f t="shared" si="93"/>
        <v>190330</v>
      </c>
      <c r="K1515" s="2">
        <v>191900</v>
      </c>
      <c r="L1515" s="2">
        <f t="shared" si="94"/>
        <v>134330</v>
      </c>
      <c r="M1515" s="1">
        <v>1.417</v>
      </c>
      <c r="N1515" s="2">
        <f t="shared" si="95"/>
        <v>56000</v>
      </c>
    </row>
    <row r="1516" spans="1:14" x14ac:dyDescent="0.25">
      <c r="A1516" s="1">
        <v>65</v>
      </c>
      <c r="B1516" s="1" t="s">
        <v>119</v>
      </c>
      <c r="C1516" s="1">
        <v>1163</v>
      </c>
      <c r="D1516" s="8">
        <f t="shared" si="92"/>
        <v>0.43004646360351056</v>
      </c>
      <c r="E1516" s="1" t="s">
        <v>17</v>
      </c>
      <c r="F1516" s="1">
        <v>739</v>
      </c>
      <c r="H1516" s="1">
        <v>0</v>
      </c>
      <c r="I1516" s="2">
        <v>277000</v>
      </c>
      <c r="J1516" s="2">
        <f t="shared" si="93"/>
        <v>193900</v>
      </c>
      <c r="K1516" s="2">
        <v>193700</v>
      </c>
      <c r="L1516" s="2">
        <f t="shared" si="94"/>
        <v>135590</v>
      </c>
      <c r="M1516" s="1">
        <v>1.43</v>
      </c>
      <c r="N1516" s="2">
        <f t="shared" si="95"/>
        <v>58310</v>
      </c>
    </row>
    <row r="1517" spans="1:14" x14ac:dyDescent="0.25">
      <c r="A1517" s="1">
        <v>66</v>
      </c>
      <c r="B1517" s="1" t="s">
        <v>119</v>
      </c>
      <c r="C1517" s="1">
        <v>1737</v>
      </c>
      <c r="D1517" s="8">
        <f t="shared" si="92"/>
        <v>0.42067415730337077</v>
      </c>
      <c r="E1517" s="1" t="s">
        <v>16</v>
      </c>
      <c r="F1517" s="1">
        <v>2802</v>
      </c>
      <c r="H1517" s="1">
        <v>0</v>
      </c>
      <c r="I1517" s="2">
        <v>316100</v>
      </c>
      <c r="J1517" s="2">
        <f t="shared" si="93"/>
        <v>221270</v>
      </c>
      <c r="K1517" s="2">
        <v>222500</v>
      </c>
      <c r="L1517" s="2">
        <f t="shared" si="94"/>
        <v>155750</v>
      </c>
      <c r="M1517" s="1">
        <v>1.421</v>
      </c>
      <c r="N1517" s="2">
        <f t="shared" si="95"/>
        <v>65520</v>
      </c>
    </row>
    <row r="1518" spans="1:14" x14ac:dyDescent="0.25">
      <c r="A1518" s="1">
        <v>67</v>
      </c>
      <c r="B1518" s="1" t="s">
        <v>119</v>
      </c>
      <c r="C1518" s="1">
        <v>1764</v>
      </c>
      <c r="D1518" s="8">
        <f t="shared" si="92"/>
        <v>0.54116269996098321</v>
      </c>
      <c r="E1518" s="1" t="s">
        <v>13</v>
      </c>
      <c r="F1518" s="1">
        <v>1147</v>
      </c>
      <c r="H1518" s="1">
        <v>0</v>
      </c>
      <c r="I1518" s="2">
        <v>395000</v>
      </c>
      <c r="J1518" s="2">
        <f t="shared" si="93"/>
        <v>276500</v>
      </c>
      <c r="K1518" s="2">
        <v>256300</v>
      </c>
      <c r="L1518" s="2">
        <f t="shared" si="94"/>
        <v>179410</v>
      </c>
      <c r="M1518" s="1">
        <v>1.5409999999999999</v>
      </c>
      <c r="N1518" s="2">
        <f t="shared" si="95"/>
        <v>97090</v>
      </c>
    </row>
    <row r="1519" spans="1:14" x14ac:dyDescent="0.25">
      <c r="A1519" s="1">
        <v>74</v>
      </c>
      <c r="B1519" s="1" t="s">
        <v>119</v>
      </c>
      <c r="C1519" s="1">
        <v>1292</v>
      </c>
      <c r="D1519" s="8">
        <f t="shared" si="92"/>
        <v>0.43776620918125886</v>
      </c>
      <c r="E1519" s="1" t="s">
        <v>17</v>
      </c>
      <c r="F1519" s="1">
        <v>1242</v>
      </c>
      <c r="H1519" s="1">
        <v>0</v>
      </c>
      <c r="I1519" s="2">
        <v>303800</v>
      </c>
      <c r="J1519" s="2">
        <f t="shared" si="93"/>
        <v>212660</v>
      </c>
      <c r="K1519" s="2">
        <v>211300</v>
      </c>
      <c r="L1519" s="2">
        <f t="shared" si="94"/>
        <v>147910</v>
      </c>
      <c r="M1519" s="1">
        <v>1.4379999999999999</v>
      </c>
      <c r="N1519" s="2">
        <f t="shared" si="95"/>
        <v>64750</v>
      </c>
    </row>
    <row r="1520" spans="1:14" x14ac:dyDescent="0.25">
      <c r="A1520" s="1">
        <v>79</v>
      </c>
      <c r="B1520" s="1" t="s">
        <v>119</v>
      </c>
      <c r="C1520" s="1">
        <v>980</v>
      </c>
      <c r="D1520" s="8">
        <f t="shared" si="92"/>
        <v>0.49614890885750962</v>
      </c>
      <c r="E1520" s="1" t="s">
        <v>17</v>
      </c>
      <c r="F1520" s="1">
        <v>46</v>
      </c>
      <c r="H1520" s="1">
        <v>0</v>
      </c>
      <c r="I1520" s="2">
        <v>233100</v>
      </c>
      <c r="J1520" s="2">
        <f t="shared" si="93"/>
        <v>163170</v>
      </c>
      <c r="K1520" s="2">
        <v>155800</v>
      </c>
      <c r="L1520" s="2">
        <f t="shared" si="94"/>
        <v>109060</v>
      </c>
      <c r="M1520" s="1">
        <v>1.496</v>
      </c>
      <c r="N1520" s="2">
        <f t="shared" si="95"/>
        <v>54110</v>
      </c>
    </row>
    <row r="1521" spans="1:14" x14ac:dyDescent="0.25">
      <c r="A1521" s="1">
        <v>80</v>
      </c>
      <c r="B1521" s="1" t="s">
        <v>119</v>
      </c>
      <c r="C1521" s="1">
        <v>1837</v>
      </c>
      <c r="D1521" s="8">
        <f t="shared" si="92"/>
        <v>0.37804406648627736</v>
      </c>
      <c r="E1521" s="1" t="s">
        <v>16</v>
      </c>
      <c r="F1521" s="1">
        <v>2055</v>
      </c>
      <c r="H1521" s="1">
        <v>0</v>
      </c>
      <c r="I1521" s="2">
        <v>356500</v>
      </c>
      <c r="J1521" s="2">
        <f t="shared" si="93"/>
        <v>249549.99999999997</v>
      </c>
      <c r="K1521" s="2">
        <v>258700</v>
      </c>
      <c r="L1521" s="2">
        <f t="shared" si="94"/>
        <v>181090</v>
      </c>
      <c r="M1521" s="1">
        <v>1.3779999999999999</v>
      </c>
      <c r="N1521" s="2">
        <f t="shared" si="95"/>
        <v>68459.999999999971</v>
      </c>
    </row>
    <row r="1522" spans="1:14" x14ac:dyDescent="0.25">
      <c r="A1522" s="1">
        <v>85</v>
      </c>
      <c r="B1522" s="1" t="s">
        <v>119</v>
      </c>
      <c r="C1522" s="1">
        <v>1666</v>
      </c>
      <c r="D1522" s="8">
        <f t="shared" si="92"/>
        <v>0.56339417858904783</v>
      </c>
      <c r="E1522" s="1" t="s">
        <v>16</v>
      </c>
      <c r="F1522" s="1">
        <v>3306</v>
      </c>
      <c r="H1522" s="1">
        <v>0</v>
      </c>
      <c r="I1522" s="2">
        <v>316900</v>
      </c>
      <c r="J1522" s="2">
        <f t="shared" si="93"/>
        <v>221830</v>
      </c>
      <c r="K1522" s="2">
        <v>202700</v>
      </c>
      <c r="L1522" s="2">
        <f t="shared" si="94"/>
        <v>141890</v>
      </c>
      <c r="M1522" s="1">
        <v>1.5629999999999999</v>
      </c>
      <c r="N1522" s="2">
        <f t="shared" si="95"/>
        <v>79940</v>
      </c>
    </row>
    <row r="1523" spans="1:14" x14ac:dyDescent="0.25">
      <c r="A1523" s="1">
        <v>88</v>
      </c>
      <c r="B1523" s="1" t="s">
        <v>119</v>
      </c>
      <c r="C1523" s="1">
        <v>1107</v>
      </c>
      <c r="D1523" s="8">
        <f t="shared" si="92"/>
        <v>0.49773755656108615</v>
      </c>
      <c r="E1523" s="1" t="s">
        <v>17</v>
      </c>
      <c r="F1523" s="1">
        <v>1001</v>
      </c>
      <c r="H1523" s="1">
        <v>0</v>
      </c>
      <c r="I1523" s="2">
        <v>264800</v>
      </c>
      <c r="J1523" s="2">
        <f t="shared" si="93"/>
        <v>185360</v>
      </c>
      <c r="K1523" s="2">
        <v>176800</v>
      </c>
      <c r="L1523" s="2">
        <f t="shared" si="94"/>
        <v>123759.99999999999</v>
      </c>
      <c r="M1523" s="1">
        <v>1.498</v>
      </c>
      <c r="N1523" s="2">
        <f t="shared" si="95"/>
        <v>61600.000000000015</v>
      </c>
    </row>
    <row r="1524" spans="1:14" x14ac:dyDescent="0.25">
      <c r="A1524" s="1">
        <v>2</v>
      </c>
      <c r="B1524" s="1" t="s">
        <v>120</v>
      </c>
      <c r="C1524" s="1">
        <v>1236</v>
      </c>
      <c r="D1524" s="8">
        <f t="shared" si="92"/>
        <v>0.45078651685393256</v>
      </c>
      <c r="E1524" s="1" t="s">
        <v>27</v>
      </c>
      <c r="F1524" s="1">
        <v>3595</v>
      </c>
      <c r="H1524" s="1">
        <v>0</v>
      </c>
      <c r="I1524" s="2">
        <v>322800</v>
      </c>
      <c r="J1524" s="2">
        <f t="shared" si="93"/>
        <v>225960</v>
      </c>
      <c r="K1524" s="2">
        <v>222500</v>
      </c>
      <c r="L1524" s="2">
        <f t="shared" si="94"/>
        <v>155750</v>
      </c>
      <c r="M1524" s="1">
        <v>1.4510000000000001</v>
      </c>
      <c r="N1524" s="2">
        <f t="shared" si="95"/>
        <v>70210</v>
      </c>
    </row>
    <row r="1525" spans="1:14" x14ac:dyDescent="0.25">
      <c r="A1525" s="1">
        <v>3</v>
      </c>
      <c r="B1525" s="1" t="s">
        <v>120</v>
      </c>
      <c r="C1525" s="1">
        <v>1924</v>
      </c>
      <c r="D1525" s="8">
        <f t="shared" si="92"/>
        <v>0.42926978307363273</v>
      </c>
      <c r="E1525" s="1" t="s">
        <v>27</v>
      </c>
      <c r="F1525" s="1">
        <v>1888</v>
      </c>
      <c r="H1525" s="1">
        <v>0</v>
      </c>
      <c r="I1525" s="2">
        <v>467800</v>
      </c>
      <c r="J1525" s="2">
        <f t="shared" si="93"/>
        <v>327460</v>
      </c>
      <c r="K1525" s="2">
        <v>327300</v>
      </c>
      <c r="L1525" s="2">
        <f t="shared" si="94"/>
        <v>229110</v>
      </c>
      <c r="M1525" s="1">
        <v>1.429</v>
      </c>
      <c r="N1525" s="2">
        <f t="shared" si="95"/>
        <v>98350</v>
      </c>
    </row>
    <row r="1526" spans="1:14" x14ac:dyDescent="0.25">
      <c r="A1526" s="1">
        <v>4</v>
      </c>
      <c r="B1526" s="1" t="s">
        <v>120</v>
      </c>
      <c r="C1526" s="1">
        <v>1288</v>
      </c>
      <c r="D1526" s="8">
        <f t="shared" si="92"/>
        <v>0.38730040846639419</v>
      </c>
      <c r="E1526" s="1" t="s">
        <v>27</v>
      </c>
      <c r="F1526" s="1">
        <v>2265</v>
      </c>
      <c r="H1526" s="1">
        <v>0</v>
      </c>
      <c r="I1526" s="2">
        <v>373600</v>
      </c>
      <c r="J1526" s="2">
        <f t="shared" si="93"/>
        <v>261519.99999999997</v>
      </c>
      <c r="K1526" s="2">
        <v>269300</v>
      </c>
      <c r="L1526" s="2">
        <f t="shared" si="94"/>
        <v>188510</v>
      </c>
      <c r="M1526" s="1">
        <v>1.387</v>
      </c>
      <c r="N1526" s="2">
        <f t="shared" si="95"/>
        <v>73009.999999999971</v>
      </c>
    </row>
    <row r="1527" spans="1:14" x14ac:dyDescent="0.25">
      <c r="A1527" s="1">
        <v>5</v>
      </c>
      <c r="B1527" s="1" t="s">
        <v>120</v>
      </c>
      <c r="C1527" s="1">
        <v>1300</v>
      </c>
      <c r="D1527" s="8">
        <f t="shared" si="92"/>
        <v>0.40494137353433818</v>
      </c>
      <c r="E1527" s="1" t="s">
        <v>27</v>
      </c>
      <c r="F1527" s="1">
        <v>1455</v>
      </c>
      <c r="H1527" s="1">
        <v>0</v>
      </c>
      <c r="I1527" s="2">
        <v>335500</v>
      </c>
      <c r="J1527" s="2">
        <f t="shared" si="93"/>
        <v>234849.99999999997</v>
      </c>
      <c r="K1527" s="2">
        <v>238800</v>
      </c>
      <c r="L1527" s="2">
        <f t="shared" si="94"/>
        <v>167160</v>
      </c>
      <c r="M1527" s="1">
        <v>1.405</v>
      </c>
      <c r="N1527" s="2">
        <f t="shared" si="95"/>
        <v>67689.999999999971</v>
      </c>
    </row>
    <row r="1528" spans="1:14" x14ac:dyDescent="0.25">
      <c r="A1528" s="1">
        <v>6</v>
      </c>
      <c r="B1528" s="1" t="s">
        <v>120</v>
      </c>
      <c r="C1528" s="1">
        <v>1460</v>
      </c>
      <c r="D1528" s="8">
        <f t="shared" si="92"/>
        <v>0.43438735177865595</v>
      </c>
      <c r="E1528" s="1" t="s">
        <v>27</v>
      </c>
      <c r="F1528" s="1">
        <v>204</v>
      </c>
      <c r="H1528" s="1">
        <v>0</v>
      </c>
      <c r="I1528" s="2">
        <v>362900</v>
      </c>
      <c r="J1528" s="2">
        <f t="shared" si="93"/>
        <v>254029.99999999997</v>
      </c>
      <c r="K1528" s="2">
        <v>253000</v>
      </c>
      <c r="L1528" s="2">
        <f t="shared" si="94"/>
        <v>177100</v>
      </c>
      <c r="M1528" s="1">
        <v>1.4339999999999999</v>
      </c>
      <c r="N1528" s="2">
        <f t="shared" si="95"/>
        <v>76929.999999999971</v>
      </c>
    </row>
    <row r="1529" spans="1:14" x14ac:dyDescent="0.25">
      <c r="A1529" s="1">
        <v>7</v>
      </c>
      <c r="B1529" s="1" t="s">
        <v>120</v>
      </c>
      <c r="C1529" s="1">
        <v>1498</v>
      </c>
      <c r="D1529" s="8">
        <f t="shared" si="92"/>
        <v>0.41620111731843557</v>
      </c>
      <c r="E1529" s="1" t="s">
        <v>27</v>
      </c>
      <c r="F1529" s="1">
        <v>937</v>
      </c>
      <c r="H1529" s="1">
        <v>0</v>
      </c>
      <c r="I1529" s="2">
        <v>354900</v>
      </c>
      <c r="J1529" s="2">
        <f t="shared" si="93"/>
        <v>248429.99999999997</v>
      </c>
      <c r="K1529" s="2">
        <v>250600</v>
      </c>
      <c r="L1529" s="2">
        <f t="shared" si="94"/>
        <v>175420</v>
      </c>
      <c r="M1529" s="1">
        <v>1.4159999999999999</v>
      </c>
      <c r="N1529" s="2">
        <f t="shared" si="95"/>
        <v>73009.999999999971</v>
      </c>
    </row>
    <row r="1530" spans="1:14" x14ac:dyDescent="0.25">
      <c r="A1530" s="1">
        <v>8</v>
      </c>
      <c r="B1530" s="1" t="s">
        <v>120</v>
      </c>
      <c r="C1530" s="1">
        <v>1288</v>
      </c>
      <c r="D1530" s="8">
        <f t="shared" si="92"/>
        <v>0.48924731182795683</v>
      </c>
      <c r="E1530" s="1" t="s">
        <v>27</v>
      </c>
      <c r="F1530" s="1">
        <v>373</v>
      </c>
      <c r="H1530" s="1">
        <v>0</v>
      </c>
      <c r="I1530" s="2">
        <v>360100</v>
      </c>
      <c r="J1530" s="2">
        <f t="shared" si="93"/>
        <v>252069.99999999997</v>
      </c>
      <c r="K1530" s="2">
        <v>241800</v>
      </c>
      <c r="L1530" s="2">
        <f t="shared" si="94"/>
        <v>169260</v>
      </c>
      <c r="M1530" s="1">
        <v>1.4890000000000001</v>
      </c>
      <c r="N1530" s="2">
        <f t="shared" si="95"/>
        <v>82809.999999999971</v>
      </c>
    </row>
    <row r="1531" spans="1:14" x14ac:dyDescent="0.25">
      <c r="A1531" s="1">
        <v>9</v>
      </c>
      <c r="B1531" s="1" t="s">
        <v>120</v>
      </c>
      <c r="C1531" s="1">
        <v>1184</v>
      </c>
      <c r="D1531" s="8">
        <f t="shared" si="92"/>
        <v>0.40176991150442476</v>
      </c>
      <c r="E1531" s="1" t="s">
        <v>27</v>
      </c>
      <c r="F1531" s="1">
        <v>146</v>
      </c>
      <c r="H1531" s="1">
        <v>0</v>
      </c>
      <c r="I1531" s="2">
        <v>316800</v>
      </c>
      <c r="J1531" s="2">
        <f t="shared" si="93"/>
        <v>221760</v>
      </c>
      <c r="K1531" s="2">
        <v>226000</v>
      </c>
      <c r="L1531" s="2">
        <f t="shared" si="94"/>
        <v>158200</v>
      </c>
      <c r="M1531" s="1">
        <v>1.4019999999999999</v>
      </c>
      <c r="N1531" s="2">
        <f t="shared" si="95"/>
        <v>63560</v>
      </c>
    </row>
    <row r="1532" spans="1:14" x14ac:dyDescent="0.25">
      <c r="A1532" s="1">
        <v>10</v>
      </c>
      <c r="B1532" s="1" t="s">
        <v>120</v>
      </c>
      <c r="C1532" s="1">
        <v>1492</v>
      </c>
      <c r="D1532" s="8">
        <f t="shared" si="92"/>
        <v>0.41087314662273478</v>
      </c>
      <c r="E1532" s="1" t="s">
        <v>27</v>
      </c>
      <c r="F1532" s="1">
        <v>1531</v>
      </c>
      <c r="H1532" s="1">
        <v>0</v>
      </c>
      <c r="I1532" s="2">
        <v>428200</v>
      </c>
      <c r="J1532" s="2">
        <f t="shared" si="93"/>
        <v>299740</v>
      </c>
      <c r="K1532" s="2">
        <v>303500</v>
      </c>
      <c r="L1532" s="2">
        <f t="shared" si="94"/>
        <v>212450</v>
      </c>
      <c r="M1532" s="1">
        <v>1.411</v>
      </c>
      <c r="N1532" s="2">
        <f t="shared" si="95"/>
        <v>87290</v>
      </c>
    </row>
    <row r="1533" spans="1:14" x14ac:dyDescent="0.25">
      <c r="A1533" s="1">
        <v>11</v>
      </c>
      <c r="B1533" s="1" t="s">
        <v>120</v>
      </c>
      <c r="C1533" s="1">
        <v>2400</v>
      </c>
      <c r="D1533" s="8">
        <f t="shared" si="92"/>
        <v>0.49877082764272074</v>
      </c>
      <c r="E1533" s="1" t="s">
        <v>13</v>
      </c>
      <c r="F1533" s="1">
        <v>5764</v>
      </c>
      <c r="H1533" s="1">
        <v>0</v>
      </c>
      <c r="I1533" s="2">
        <v>548700</v>
      </c>
      <c r="J1533" s="2">
        <f t="shared" si="93"/>
        <v>384090</v>
      </c>
      <c r="K1533" s="2">
        <v>366100</v>
      </c>
      <c r="L1533" s="2">
        <f t="shared" si="94"/>
        <v>256269.99999999997</v>
      </c>
      <c r="M1533" s="1">
        <v>1.4990000000000001</v>
      </c>
      <c r="N1533" s="2">
        <f t="shared" si="95"/>
        <v>127820.00000000003</v>
      </c>
    </row>
    <row r="1534" spans="1:14" x14ac:dyDescent="0.25">
      <c r="A1534" s="1">
        <v>12</v>
      </c>
      <c r="B1534" s="1" t="s">
        <v>120</v>
      </c>
      <c r="C1534" s="1">
        <v>1340</v>
      </c>
      <c r="D1534" s="8">
        <f t="shared" si="92"/>
        <v>0.38087649402390422</v>
      </c>
      <c r="E1534" s="1" t="s">
        <v>27</v>
      </c>
      <c r="F1534" s="1">
        <v>3061</v>
      </c>
      <c r="H1534" s="1">
        <v>0</v>
      </c>
      <c r="I1534" s="2">
        <v>346600</v>
      </c>
      <c r="J1534" s="2">
        <f t="shared" si="93"/>
        <v>242619.99999999997</v>
      </c>
      <c r="K1534" s="2">
        <v>251000</v>
      </c>
      <c r="L1534" s="2">
        <f t="shared" si="94"/>
        <v>175700</v>
      </c>
      <c r="M1534" s="1">
        <v>1.381</v>
      </c>
      <c r="N1534" s="2">
        <f t="shared" si="95"/>
        <v>66919.999999999971</v>
      </c>
    </row>
    <row r="1535" spans="1:14" x14ac:dyDescent="0.25">
      <c r="A1535" s="1">
        <v>13</v>
      </c>
      <c r="B1535" s="1" t="s">
        <v>120</v>
      </c>
      <c r="C1535" s="1">
        <v>3076</v>
      </c>
      <c r="D1535" s="8">
        <f t="shared" si="92"/>
        <v>0.32317073170731708</v>
      </c>
      <c r="E1535" s="1" t="s">
        <v>13</v>
      </c>
      <c r="F1535" s="1">
        <v>5765</v>
      </c>
      <c r="H1535" s="1">
        <v>0</v>
      </c>
      <c r="I1535" s="2">
        <v>651000</v>
      </c>
      <c r="J1535" s="2">
        <f t="shared" si="93"/>
        <v>455700</v>
      </c>
      <c r="K1535" s="2">
        <v>492000</v>
      </c>
      <c r="L1535" s="2">
        <f t="shared" si="94"/>
        <v>344400</v>
      </c>
      <c r="M1535" s="1">
        <v>1.323</v>
      </c>
      <c r="N1535" s="2">
        <f t="shared" si="95"/>
        <v>111300</v>
      </c>
    </row>
    <row r="1536" spans="1:14" x14ac:dyDescent="0.25">
      <c r="A1536" s="1">
        <v>14</v>
      </c>
      <c r="B1536" s="1" t="s">
        <v>120</v>
      </c>
      <c r="C1536" s="1">
        <v>2632</v>
      </c>
      <c r="D1536" s="8">
        <f t="shared" si="92"/>
        <v>0.56022697962342016</v>
      </c>
      <c r="E1536" s="1" t="s">
        <v>13</v>
      </c>
      <c r="F1536" s="1">
        <v>5778</v>
      </c>
      <c r="H1536" s="1">
        <v>0</v>
      </c>
      <c r="I1536" s="2">
        <v>604900</v>
      </c>
      <c r="J1536" s="2">
        <f t="shared" si="93"/>
        <v>423430</v>
      </c>
      <c r="K1536" s="2">
        <v>387700</v>
      </c>
      <c r="L1536" s="2">
        <f t="shared" si="94"/>
        <v>271390</v>
      </c>
      <c r="M1536" s="1">
        <v>1.56</v>
      </c>
      <c r="N1536" s="2">
        <f t="shared" si="95"/>
        <v>152040</v>
      </c>
    </row>
    <row r="1537" spans="1:14" x14ac:dyDescent="0.25">
      <c r="A1537" s="1">
        <v>15</v>
      </c>
      <c r="B1537" s="1" t="s">
        <v>120</v>
      </c>
      <c r="C1537" s="1">
        <v>1668</v>
      </c>
      <c r="D1537" s="8">
        <f t="shared" si="92"/>
        <v>0.52697658635900912</v>
      </c>
      <c r="E1537" s="1" t="s">
        <v>27</v>
      </c>
      <c r="F1537" s="1">
        <v>5766</v>
      </c>
      <c r="H1537" s="1">
        <v>0</v>
      </c>
      <c r="I1537" s="2">
        <v>450000</v>
      </c>
      <c r="J1537" s="2">
        <f t="shared" si="93"/>
        <v>315000</v>
      </c>
      <c r="K1537" s="2">
        <v>294700</v>
      </c>
      <c r="L1537" s="2">
        <f t="shared" si="94"/>
        <v>206290</v>
      </c>
      <c r="M1537" s="1">
        <v>1.5269999999999999</v>
      </c>
      <c r="N1537" s="2">
        <f t="shared" si="95"/>
        <v>108710</v>
      </c>
    </row>
    <row r="1538" spans="1:14" x14ac:dyDescent="0.25">
      <c r="A1538" s="1">
        <v>16</v>
      </c>
      <c r="B1538" s="1" t="s">
        <v>120</v>
      </c>
      <c r="C1538" s="1">
        <v>2400</v>
      </c>
      <c r="D1538" s="8">
        <f t="shared" ref="D1538:D1601" si="96">(N1538/L1538)</f>
        <v>0.54453498173644299</v>
      </c>
      <c r="E1538" s="1" t="s">
        <v>13</v>
      </c>
      <c r="F1538" s="1">
        <v>5777</v>
      </c>
      <c r="H1538" s="1">
        <v>0</v>
      </c>
      <c r="I1538" s="2">
        <v>549700</v>
      </c>
      <c r="J1538" s="2">
        <f t="shared" ref="J1538:J1601" si="97">(I1538*0.7)</f>
        <v>384790</v>
      </c>
      <c r="K1538" s="2">
        <v>355900</v>
      </c>
      <c r="L1538" s="2">
        <f t="shared" ref="L1538:L1601" si="98">(K1538*0.7)</f>
        <v>249129.99999999997</v>
      </c>
      <c r="M1538" s="1">
        <v>1.5449999999999999</v>
      </c>
      <c r="N1538" s="2">
        <f t="shared" ref="N1538:N1601" si="99">(J1538-L1538)</f>
        <v>135660.00000000003</v>
      </c>
    </row>
    <row r="1539" spans="1:14" x14ac:dyDescent="0.25">
      <c r="A1539" s="1">
        <v>17</v>
      </c>
      <c r="B1539" s="1" t="s">
        <v>120</v>
      </c>
      <c r="C1539" s="1">
        <v>1644</v>
      </c>
      <c r="D1539" s="8">
        <f t="shared" si="96"/>
        <v>0.53273381294964028</v>
      </c>
      <c r="E1539" s="1" t="s">
        <v>27</v>
      </c>
      <c r="F1539" s="1">
        <v>5767</v>
      </c>
      <c r="H1539" s="1">
        <v>0</v>
      </c>
      <c r="I1539" s="2">
        <v>426100</v>
      </c>
      <c r="J1539" s="2">
        <f t="shared" si="97"/>
        <v>298270</v>
      </c>
      <c r="K1539" s="2">
        <v>278000</v>
      </c>
      <c r="L1539" s="2">
        <f t="shared" si="98"/>
        <v>194600</v>
      </c>
      <c r="M1539" s="1">
        <v>1.5329999999999999</v>
      </c>
      <c r="N1539" s="2">
        <f t="shared" si="99"/>
        <v>103670</v>
      </c>
    </row>
    <row r="1540" spans="1:14" x14ac:dyDescent="0.25">
      <c r="A1540" s="1">
        <v>18</v>
      </c>
      <c r="B1540" s="1" t="s">
        <v>120</v>
      </c>
      <c r="C1540" s="1">
        <v>2058</v>
      </c>
      <c r="D1540" s="8">
        <f t="shared" si="96"/>
        <v>0.57095610342754077</v>
      </c>
      <c r="E1540" s="1" t="s">
        <v>13</v>
      </c>
      <c r="F1540" s="1">
        <v>5776</v>
      </c>
      <c r="H1540" s="1">
        <v>0</v>
      </c>
      <c r="I1540" s="2">
        <v>522500</v>
      </c>
      <c r="J1540" s="2">
        <f t="shared" si="97"/>
        <v>365750</v>
      </c>
      <c r="K1540" s="2">
        <v>332600</v>
      </c>
      <c r="L1540" s="2">
        <f t="shared" si="98"/>
        <v>232819.99999999997</v>
      </c>
      <c r="M1540" s="1">
        <v>1.571</v>
      </c>
      <c r="N1540" s="2">
        <f t="shared" si="99"/>
        <v>132930.00000000003</v>
      </c>
    </row>
    <row r="1541" spans="1:14" x14ac:dyDescent="0.25">
      <c r="A1541" s="1">
        <v>19</v>
      </c>
      <c r="B1541" s="1" t="s">
        <v>120</v>
      </c>
      <c r="C1541" s="1">
        <v>2632</v>
      </c>
      <c r="D1541" s="8">
        <f t="shared" si="96"/>
        <v>0.54611967598641231</v>
      </c>
      <c r="E1541" s="1" t="s">
        <v>13</v>
      </c>
      <c r="F1541" s="1">
        <v>5768</v>
      </c>
      <c r="H1541" s="1">
        <v>0</v>
      </c>
      <c r="I1541" s="2">
        <v>591700</v>
      </c>
      <c r="J1541" s="2">
        <f t="shared" si="97"/>
        <v>414190</v>
      </c>
      <c r="K1541" s="2">
        <v>382700</v>
      </c>
      <c r="L1541" s="2">
        <f t="shared" si="98"/>
        <v>267890</v>
      </c>
      <c r="M1541" s="1">
        <v>1.546</v>
      </c>
      <c r="N1541" s="2">
        <f t="shared" si="99"/>
        <v>146300</v>
      </c>
    </row>
    <row r="1542" spans="1:14" x14ac:dyDescent="0.25">
      <c r="A1542" s="1">
        <v>20</v>
      </c>
      <c r="B1542" s="1" t="s">
        <v>120</v>
      </c>
      <c r="C1542" s="1">
        <v>1882</v>
      </c>
      <c r="D1542" s="8">
        <f t="shared" si="96"/>
        <v>0.62119289340101524</v>
      </c>
      <c r="E1542" s="1" t="s">
        <v>13</v>
      </c>
      <c r="F1542" s="1">
        <v>5775</v>
      </c>
      <c r="H1542" s="1">
        <v>0</v>
      </c>
      <c r="I1542" s="2">
        <v>511000</v>
      </c>
      <c r="J1542" s="2">
        <f t="shared" si="97"/>
        <v>357700</v>
      </c>
      <c r="K1542" s="2">
        <v>315200</v>
      </c>
      <c r="L1542" s="2">
        <f t="shared" si="98"/>
        <v>220640</v>
      </c>
      <c r="M1542" s="1">
        <v>1.621</v>
      </c>
      <c r="N1542" s="2">
        <f t="shared" si="99"/>
        <v>137060</v>
      </c>
    </row>
    <row r="1543" spans="1:14" x14ac:dyDescent="0.25">
      <c r="A1543" s="1">
        <v>21</v>
      </c>
      <c r="B1543" s="1" t="s">
        <v>120</v>
      </c>
      <c r="C1543" s="1">
        <v>2408</v>
      </c>
      <c r="D1543" s="8">
        <f t="shared" si="96"/>
        <v>0.6207889432767062</v>
      </c>
      <c r="E1543" s="1" t="s">
        <v>13</v>
      </c>
      <c r="F1543" s="1">
        <v>5769</v>
      </c>
      <c r="H1543" s="1">
        <v>0</v>
      </c>
      <c r="I1543" s="2">
        <v>562900</v>
      </c>
      <c r="J1543" s="2">
        <f t="shared" si="97"/>
        <v>394030</v>
      </c>
      <c r="K1543" s="2">
        <v>347300</v>
      </c>
      <c r="L1543" s="2">
        <f t="shared" si="98"/>
        <v>243109.99999999997</v>
      </c>
      <c r="M1543" s="1">
        <v>1.621</v>
      </c>
      <c r="N1543" s="2">
        <f t="shared" si="99"/>
        <v>150920.00000000003</v>
      </c>
    </row>
    <row r="1544" spans="1:14" x14ac:dyDescent="0.25">
      <c r="A1544" s="1">
        <v>22</v>
      </c>
      <c r="B1544" s="1" t="s">
        <v>120</v>
      </c>
      <c r="C1544" s="1">
        <v>2400</v>
      </c>
      <c r="D1544" s="8">
        <f t="shared" si="96"/>
        <v>0.56921778277996637</v>
      </c>
      <c r="E1544" s="1" t="s">
        <v>13</v>
      </c>
      <c r="F1544" s="1">
        <v>5774</v>
      </c>
      <c r="H1544" s="1">
        <v>0</v>
      </c>
      <c r="I1544" s="2">
        <v>557700</v>
      </c>
      <c r="J1544" s="2">
        <f t="shared" si="97"/>
        <v>390390</v>
      </c>
      <c r="K1544" s="2">
        <v>355400</v>
      </c>
      <c r="L1544" s="2">
        <f t="shared" si="98"/>
        <v>248779.99999999997</v>
      </c>
      <c r="M1544" s="1">
        <v>1.569</v>
      </c>
      <c r="N1544" s="2">
        <f t="shared" si="99"/>
        <v>141610.00000000003</v>
      </c>
    </row>
    <row r="1545" spans="1:14" x14ac:dyDescent="0.25">
      <c r="A1545" s="1">
        <v>23</v>
      </c>
      <c r="B1545" s="1" t="s">
        <v>120</v>
      </c>
      <c r="C1545" s="1">
        <v>3288</v>
      </c>
      <c r="D1545" s="8">
        <f t="shared" si="96"/>
        <v>0.31152472269223525</v>
      </c>
      <c r="E1545" s="1" t="s">
        <v>13</v>
      </c>
      <c r="F1545" s="1">
        <v>5770</v>
      </c>
      <c r="H1545" s="1">
        <v>0</v>
      </c>
      <c r="I1545" s="2">
        <v>697600</v>
      </c>
      <c r="J1545" s="2">
        <f t="shared" si="97"/>
        <v>488319.99999999994</v>
      </c>
      <c r="K1545" s="2">
        <v>531900</v>
      </c>
      <c r="L1545" s="2">
        <f t="shared" si="98"/>
        <v>372330</v>
      </c>
      <c r="M1545" s="1">
        <v>1.3120000000000001</v>
      </c>
      <c r="N1545" s="2">
        <f t="shared" si="99"/>
        <v>115989.99999999994</v>
      </c>
    </row>
    <row r="1546" spans="1:14" x14ac:dyDescent="0.25">
      <c r="A1546" s="1">
        <v>24</v>
      </c>
      <c r="B1546" s="1" t="s">
        <v>120</v>
      </c>
      <c r="C1546" s="1">
        <v>4180</v>
      </c>
      <c r="D1546" s="8">
        <f t="shared" si="96"/>
        <v>1.0213875847678664</v>
      </c>
      <c r="E1546" s="1" t="s">
        <v>13</v>
      </c>
      <c r="F1546" s="1">
        <v>5773</v>
      </c>
      <c r="H1546" s="1">
        <v>0</v>
      </c>
      <c r="I1546" s="2">
        <v>775000</v>
      </c>
      <c r="J1546" s="2">
        <f t="shared" si="97"/>
        <v>542500</v>
      </c>
      <c r="K1546" s="2">
        <v>383400</v>
      </c>
      <c r="L1546" s="2">
        <f t="shared" si="98"/>
        <v>268380</v>
      </c>
      <c r="M1546" s="1">
        <v>2.0209999999999999</v>
      </c>
      <c r="N1546" s="2">
        <f t="shared" si="99"/>
        <v>274120</v>
      </c>
    </row>
    <row r="1547" spans="1:14" x14ac:dyDescent="0.25">
      <c r="A1547" s="1">
        <v>25</v>
      </c>
      <c r="B1547" s="1" t="s">
        <v>120</v>
      </c>
      <c r="C1547" s="1">
        <v>2862</v>
      </c>
      <c r="D1547" s="8">
        <f t="shared" si="96"/>
        <v>0.50312717164697707</v>
      </c>
      <c r="E1547" s="1" t="s">
        <v>13</v>
      </c>
      <c r="F1547" s="1">
        <v>5771</v>
      </c>
      <c r="H1547" s="1">
        <v>0</v>
      </c>
      <c r="I1547" s="2">
        <v>648900</v>
      </c>
      <c r="J1547" s="2">
        <f t="shared" si="97"/>
        <v>454230</v>
      </c>
      <c r="K1547" s="2">
        <v>431700</v>
      </c>
      <c r="L1547" s="2">
        <f t="shared" si="98"/>
        <v>302190</v>
      </c>
      <c r="M1547" s="1">
        <v>1.5029999999999999</v>
      </c>
      <c r="N1547" s="2">
        <f t="shared" si="99"/>
        <v>152040</v>
      </c>
    </row>
    <row r="1548" spans="1:14" x14ac:dyDescent="0.25">
      <c r="A1548" s="1">
        <v>26</v>
      </c>
      <c r="B1548" s="1" t="s">
        <v>120</v>
      </c>
      <c r="C1548" s="1">
        <v>3372</v>
      </c>
      <c r="D1548" s="8">
        <f t="shared" si="96"/>
        <v>0.51016419077404218</v>
      </c>
      <c r="E1548" s="1" t="s">
        <v>13</v>
      </c>
      <c r="F1548" s="1">
        <v>5772</v>
      </c>
      <c r="H1548" s="1">
        <v>0</v>
      </c>
      <c r="I1548" s="2">
        <v>772600</v>
      </c>
      <c r="J1548" s="2">
        <f t="shared" si="97"/>
        <v>540820</v>
      </c>
      <c r="K1548" s="2">
        <v>511600</v>
      </c>
      <c r="L1548" s="2">
        <f t="shared" si="98"/>
        <v>358120</v>
      </c>
      <c r="M1548" s="1">
        <v>1.51</v>
      </c>
      <c r="N1548" s="2">
        <f t="shared" si="99"/>
        <v>182700</v>
      </c>
    </row>
    <row r="1549" spans="1:14" x14ac:dyDescent="0.25">
      <c r="A1549" s="1">
        <v>10</v>
      </c>
      <c r="B1549" s="1" t="s">
        <v>121</v>
      </c>
      <c r="C1549" s="1">
        <v>1390</v>
      </c>
      <c r="D1549" s="8">
        <f t="shared" si="96"/>
        <v>0.53062629043358567</v>
      </c>
      <c r="E1549" s="1" t="s">
        <v>27</v>
      </c>
      <c r="F1549" s="1">
        <v>5923</v>
      </c>
      <c r="H1549" s="1">
        <v>0</v>
      </c>
      <c r="I1549" s="2">
        <v>444800</v>
      </c>
      <c r="J1549" s="2">
        <f t="shared" si="97"/>
        <v>311360</v>
      </c>
      <c r="K1549" s="2">
        <v>290600</v>
      </c>
      <c r="L1549" s="2">
        <f t="shared" si="98"/>
        <v>203420</v>
      </c>
      <c r="M1549" s="1">
        <v>1.5309999999999999</v>
      </c>
      <c r="N1549" s="2">
        <f t="shared" si="99"/>
        <v>107940</v>
      </c>
    </row>
    <row r="1550" spans="1:14" x14ac:dyDescent="0.25">
      <c r="A1550" s="1">
        <v>12</v>
      </c>
      <c r="B1550" s="1" t="s">
        <v>121</v>
      </c>
      <c r="C1550" s="1">
        <v>1364</v>
      </c>
      <c r="D1550" s="8">
        <f t="shared" si="96"/>
        <v>0.65660511363636365</v>
      </c>
      <c r="E1550" s="1" t="s">
        <v>17</v>
      </c>
      <c r="F1550" s="1">
        <v>5924</v>
      </c>
      <c r="H1550" s="1">
        <v>0</v>
      </c>
      <c r="I1550" s="2">
        <v>466500</v>
      </c>
      <c r="J1550" s="2">
        <f t="shared" si="97"/>
        <v>326550</v>
      </c>
      <c r="K1550" s="2">
        <v>281600</v>
      </c>
      <c r="L1550" s="2">
        <f t="shared" si="98"/>
        <v>197120</v>
      </c>
      <c r="M1550" s="1">
        <v>1.657</v>
      </c>
      <c r="N1550" s="2">
        <f t="shared" si="99"/>
        <v>129430</v>
      </c>
    </row>
    <row r="1551" spans="1:14" x14ac:dyDescent="0.25">
      <c r="A1551" s="1">
        <v>14</v>
      </c>
      <c r="B1551" s="1" t="s">
        <v>121</v>
      </c>
      <c r="C1551" s="1">
        <v>3556</v>
      </c>
      <c r="D1551" s="8">
        <f t="shared" si="96"/>
        <v>0.49919581825492543</v>
      </c>
      <c r="E1551" s="1" t="s">
        <v>13</v>
      </c>
      <c r="F1551" s="1">
        <v>5926</v>
      </c>
      <c r="H1551" s="1">
        <v>0</v>
      </c>
      <c r="I1551" s="2">
        <v>745700</v>
      </c>
      <c r="J1551" s="2">
        <f t="shared" si="97"/>
        <v>521989.99999999994</v>
      </c>
      <c r="K1551" s="2">
        <v>497400</v>
      </c>
      <c r="L1551" s="2">
        <f t="shared" si="98"/>
        <v>348180</v>
      </c>
      <c r="M1551" s="1">
        <v>1.4990000000000001</v>
      </c>
      <c r="N1551" s="2">
        <f t="shared" si="99"/>
        <v>173809.99999999994</v>
      </c>
    </row>
    <row r="1552" spans="1:14" x14ac:dyDescent="0.25">
      <c r="A1552" s="1">
        <v>16</v>
      </c>
      <c r="B1552" s="1" t="s">
        <v>121</v>
      </c>
      <c r="C1552" s="1">
        <v>1249</v>
      </c>
      <c r="D1552" s="8">
        <f t="shared" si="96"/>
        <v>0.4718554551772064</v>
      </c>
      <c r="E1552" s="1" t="s">
        <v>27</v>
      </c>
      <c r="F1552" s="1">
        <v>1902</v>
      </c>
      <c r="H1552" s="1">
        <v>0</v>
      </c>
      <c r="I1552" s="2">
        <v>423600</v>
      </c>
      <c r="J1552" s="2">
        <f t="shared" si="97"/>
        <v>296520</v>
      </c>
      <c r="K1552" s="2">
        <v>287800</v>
      </c>
      <c r="L1552" s="2">
        <f t="shared" si="98"/>
        <v>201460</v>
      </c>
      <c r="M1552" s="1">
        <v>1.472</v>
      </c>
      <c r="N1552" s="2">
        <f t="shared" si="99"/>
        <v>95060</v>
      </c>
    </row>
    <row r="1553" spans="1:14" x14ac:dyDescent="0.25">
      <c r="A1553" s="1">
        <v>18</v>
      </c>
      <c r="B1553" s="1" t="s">
        <v>121</v>
      </c>
      <c r="C1553" s="1">
        <v>1460</v>
      </c>
      <c r="D1553" s="8">
        <f t="shared" si="96"/>
        <v>0.48525557011795545</v>
      </c>
      <c r="E1553" s="1" t="s">
        <v>27</v>
      </c>
      <c r="F1553" s="1">
        <v>5925</v>
      </c>
      <c r="H1553" s="1">
        <v>0</v>
      </c>
      <c r="I1553" s="2">
        <v>453300</v>
      </c>
      <c r="J1553" s="2">
        <f t="shared" si="97"/>
        <v>317310</v>
      </c>
      <c r="K1553" s="2">
        <v>305200</v>
      </c>
      <c r="L1553" s="2">
        <f t="shared" si="98"/>
        <v>213640</v>
      </c>
      <c r="M1553" s="1">
        <v>1.4850000000000001</v>
      </c>
      <c r="N1553" s="2">
        <f t="shared" si="99"/>
        <v>103670</v>
      </c>
    </row>
    <row r="1554" spans="1:14" x14ac:dyDescent="0.25">
      <c r="A1554" s="1">
        <v>20</v>
      </c>
      <c r="B1554" s="1" t="s">
        <v>121</v>
      </c>
      <c r="C1554" s="1">
        <v>1338</v>
      </c>
      <c r="D1554" s="8">
        <f t="shared" si="96"/>
        <v>0.45938977223893407</v>
      </c>
      <c r="E1554" s="1" t="s">
        <v>27</v>
      </c>
      <c r="F1554" s="1">
        <v>1904</v>
      </c>
      <c r="H1554" s="1">
        <v>0</v>
      </c>
      <c r="I1554" s="2">
        <v>339600</v>
      </c>
      <c r="J1554" s="2">
        <f t="shared" si="97"/>
        <v>237719.99999999997</v>
      </c>
      <c r="K1554" s="2">
        <v>232700</v>
      </c>
      <c r="L1554" s="2">
        <f t="shared" si="98"/>
        <v>162890</v>
      </c>
      <c r="M1554" s="1">
        <v>1.4590000000000001</v>
      </c>
      <c r="N1554" s="2">
        <f t="shared" si="99"/>
        <v>74829.999999999971</v>
      </c>
    </row>
    <row r="1555" spans="1:14" x14ac:dyDescent="0.25">
      <c r="A1555" s="1">
        <v>21</v>
      </c>
      <c r="B1555" s="1" t="s">
        <v>121</v>
      </c>
      <c r="C1555" s="1">
        <v>1944</v>
      </c>
      <c r="D1555" s="8">
        <f t="shared" si="96"/>
        <v>0.71831464492014951</v>
      </c>
      <c r="E1555" s="1" t="s">
        <v>13</v>
      </c>
      <c r="F1555" s="1">
        <v>1903</v>
      </c>
      <c r="H1555" s="1">
        <v>0</v>
      </c>
      <c r="I1555" s="2">
        <v>505700</v>
      </c>
      <c r="J1555" s="2">
        <f t="shared" si="97"/>
        <v>353990</v>
      </c>
      <c r="K1555" s="2">
        <v>294300</v>
      </c>
      <c r="L1555" s="2">
        <f t="shared" si="98"/>
        <v>206010</v>
      </c>
      <c r="M1555" s="1">
        <v>1.718</v>
      </c>
      <c r="N1555" s="2">
        <f t="shared" si="99"/>
        <v>147980</v>
      </c>
    </row>
    <row r="1556" spans="1:14" x14ac:dyDescent="0.25">
      <c r="A1556" s="1">
        <v>22</v>
      </c>
      <c r="B1556" s="1" t="s">
        <v>121</v>
      </c>
      <c r="C1556" s="1">
        <v>2075</v>
      </c>
      <c r="D1556" s="8">
        <f t="shared" si="96"/>
        <v>0.546120455778622</v>
      </c>
      <c r="E1556" s="1" t="s">
        <v>13</v>
      </c>
      <c r="F1556" s="1">
        <v>251</v>
      </c>
      <c r="H1556" s="1">
        <v>0</v>
      </c>
      <c r="I1556" s="2">
        <v>569900</v>
      </c>
      <c r="J1556" s="2">
        <f t="shared" si="97"/>
        <v>398930</v>
      </c>
      <c r="K1556" s="2">
        <v>368600</v>
      </c>
      <c r="L1556" s="2">
        <f t="shared" si="98"/>
        <v>258019.99999999997</v>
      </c>
      <c r="M1556" s="1">
        <v>1.546</v>
      </c>
      <c r="N1556" s="2">
        <f t="shared" si="99"/>
        <v>140910.00000000003</v>
      </c>
    </row>
    <row r="1557" spans="1:14" x14ac:dyDescent="0.25">
      <c r="A1557" s="1">
        <v>23</v>
      </c>
      <c r="B1557" s="1" t="s">
        <v>121</v>
      </c>
      <c r="C1557" s="1">
        <v>1992</v>
      </c>
      <c r="D1557" s="8">
        <f t="shared" si="96"/>
        <v>0.61648318952692671</v>
      </c>
      <c r="E1557" s="1" t="s">
        <v>13</v>
      </c>
      <c r="F1557" s="1">
        <v>5906</v>
      </c>
      <c r="H1557" s="1">
        <v>0</v>
      </c>
      <c r="I1557" s="2">
        <v>543300</v>
      </c>
      <c r="J1557" s="2">
        <f t="shared" si="97"/>
        <v>380310</v>
      </c>
      <c r="K1557" s="2">
        <v>336100</v>
      </c>
      <c r="L1557" s="2">
        <f t="shared" si="98"/>
        <v>235269.99999999997</v>
      </c>
      <c r="M1557" s="1">
        <v>1.6160000000000001</v>
      </c>
      <c r="N1557" s="2">
        <f t="shared" si="99"/>
        <v>145040.00000000003</v>
      </c>
    </row>
    <row r="1558" spans="1:14" x14ac:dyDescent="0.25">
      <c r="A1558" s="1">
        <v>24</v>
      </c>
      <c r="B1558" s="1" t="s">
        <v>121</v>
      </c>
      <c r="C1558" s="1">
        <v>1172</v>
      </c>
      <c r="D1558" s="8">
        <f t="shared" si="96"/>
        <v>0.43645773433007495</v>
      </c>
      <c r="E1558" s="1" t="s">
        <v>16</v>
      </c>
      <c r="F1558" s="1">
        <v>250</v>
      </c>
      <c r="H1558" s="1">
        <v>0</v>
      </c>
      <c r="I1558" s="2">
        <v>249800</v>
      </c>
      <c r="J1558" s="2">
        <f t="shared" si="97"/>
        <v>174860</v>
      </c>
      <c r="K1558" s="2">
        <v>173900</v>
      </c>
      <c r="L1558" s="2">
        <f t="shared" si="98"/>
        <v>121729.99999999999</v>
      </c>
      <c r="M1558" s="1">
        <v>1.4359999999999999</v>
      </c>
      <c r="N1558" s="2">
        <f t="shared" si="99"/>
        <v>53130.000000000015</v>
      </c>
    </row>
    <row r="1559" spans="1:14" x14ac:dyDescent="0.25">
      <c r="A1559" s="1">
        <v>25</v>
      </c>
      <c r="B1559" s="1" t="s">
        <v>121</v>
      </c>
      <c r="C1559" s="1">
        <v>1568</v>
      </c>
      <c r="D1559" s="8">
        <f t="shared" si="96"/>
        <v>0.47095621090259143</v>
      </c>
      <c r="E1559" s="1" t="s">
        <v>16</v>
      </c>
      <c r="F1559" s="1">
        <v>1683</v>
      </c>
      <c r="H1559" s="1">
        <v>0</v>
      </c>
      <c r="I1559" s="2">
        <v>329200</v>
      </c>
      <c r="J1559" s="2">
        <f t="shared" si="97"/>
        <v>230439.99999999997</v>
      </c>
      <c r="K1559" s="2">
        <v>223800</v>
      </c>
      <c r="L1559" s="2">
        <f t="shared" si="98"/>
        <v>156660</v>
      </c>
      <c r="M1559" s="1">
        <v>1.4710000000000001</v>
      </c>
      <c r="N1559" s="2">
        <f t="shared" si="99"/>
        <v>73779.999999999971</v>
      </c>
    </row>
    <row r="1560" spans="1:14" x14ac:dyDescent="0.25">
      <c r="A1560" s="1">
        <v>26</v>
      </c>
      <c r="B1560" s="1" t="s">
        <v>121</v>
      </c>
      <c r="C1560" s="1">
        <v>1605</v>
      </c>
      <c r="D1560" s="8">
        <f t="shared" si="96"/>
        <v>0.46329670329670314</v>
      </c>
      <c r="E1560" s="1" t="s">
        <v>16</v>
      </c>
      <c r="F1560" s="1">
        <v>2358</v>
      </c>
      <c r="H1560" s="1">
        <v>0</v>
      </c>
      <c r="I1560" s="2">
        <v>332900</v>
      </c>
      <c r="J1560" s="2">
        <f t="shared" si="97"/>
        <v>233029.99999999997</v>
      </c>
      <c r="K1560" s="2">
        <v>227500</v>
      </c>
      <c r="L1560" s="2">
        <f t="shared" si="98"/>
        <v>159250</v>
      </c>
      <c r="M1560" s="1">
        <v>1.4630000000000001</v>
      </c>
      <c r="N1560" s="2">
        <f t="shared" si="99"/>
        <v>73779.999999999971</v>
      </c>
    </row>
    <row r="1561" spans="1:14" x14ac:dyDescent="0.25">
      <c r="A1561" s="1">
        <v>27</v>
      </c>
      <c r="B1561" s="1" t="s">
        <v>121</v>
      </c>
      <c r="C1561" s="1">
        <v>1264</v>
      </c>
      <c r="D1561" s="8">
        <f t="shared" si="96"/>
        <v>0.39975298476739379</v>
      </c>
      <c r="E1561" s="1" t="s">
        <v>17</v>
      </c>
      <c r="F1561" s="1">
        <v>1795</v>
      </c>
      <c r="H1561" s="1">
        <v>0</v>
      </c>
      <c r="I1561" s="2">
        <v>340000</v>
      </c>
      <c r="J1561" s="2">
        <f t="shared" si="97"/>
        <v>237999.99999999997</v>
      </c>
      <c r="K1561" s="2">
        <v>242900</v>
      </c>
      <c r="L1561" s="2">
        <f t="shared" si="98"/>
        <v>170030</v>
      </c>
      <c r="M1561" s="1">
        <v>1.4</v>
      </c>
      <c r="N1561" s="2">
        <f t="shared" si="99"/>
        <v>67969.999999999971</v>
      </c>
    </row>
    <row r="1562" spans="1:14" x14ac:dyDescent="0.25">
      <c r="A1562" s="1">
        <v>28</v>
      </c>
      <c r="B1562" s="1" t="s">
        <v>121</v>
      </c>
      <c r="C1562" s="1">
        <v>1754</v>
      </c>
      <c r="D1562" s="8">
        <f t="shared" si="96"/>
        <v>0.49208924949290045</v>
      </c>
      <c r="E1562" s="1" t="s">
        <v>17</v>
      </c>
      <c r="F1562" s="1">
        <v>252</v>
      </c>
      <c r="H1562" s="1">
        <v>0</v>
      </c>
      <c r="I1562" s="2">
        <v>367800</v>
      </c>
      <c r="J1562" s="2">
        <f t="shared" si="97"/>
        <v>257459.99999999997</v>
      </c>
      <c r="K1562" s="2">
        <v>246500</v>
      </c>
      <c r="L1562" s="2">
        <f t="shared" si="98"/>
        <v>172550</v>
      </c>
      <c r="M1562" s="1">
        <v>1.492</v>
      </c>
      <c r="N1562" s="2">
        <f t="shared" si="99"/>
        <v>84909.999999999971</v>
      </c>
    </row>
    <row r="1563" spans="1:14" x14ac:dyDescent="0.25">
      <c r="A1563" s="1">
        <v>29</v>
      </c>
      <c r="B1563" s="1" t="s">
        <v>121</v>
      </c>
      <c r="C1563" s="1">
        <v>1800</v>
      </c>
      <c r="D1563" s="8">
        <f t="shared" si="96"/>
        <v>0.26461237466373194</v>
      </c>
      <c r="E1563" s="1" t="s">
        <v>27</v>
      </c>
      <c r="F1563" s="1">
        <v>2313</v>
      </c>
      <c r="H1563" s="1">
        <v>0</v>
      </c>
      <c r="I1563" s="2">
        <v>517100</v>
      </c>
      <c r="J1563" s="2">
        <f t="shared" si="97"/>
        <v>361970</v>
      </c>
      <c r="K1563" s="2">
        <v>408900</v>
      </c>
      <c r="L1563" s="2">
        <f t="shared" si="98"/>
        <v>286230</v>
      </c>
      <c r="M1563" s="1">
        <v>1.2649999999999999</v>
      </c>
      <c r="N1563" s="2">
        <f t="shared" si="99"/>
        <v>75740</v>
      </c>
    </row>
    <row r="1564" spans="1:14" x14ac:dyDescent="0.25">
      <c r="A1564" s="1">
        <v>31</v>
      </c>
      <c r="B1564" s="1" t="s">
        <v>121</v>
      </c>
      <c r="C1564" s="1">
        <v>2020</v>
      </c>
      <c r="D1564" s="8">
        <f t="shared" si="96"/>
        <v>0.76616915422885568</v>
      </c>
      <c r="E1564" s="1" t="s">
        <v>11</v>
      </c>
      <c r="F1564" s="1">
        <v>2312</v>
      </c>
      <c r="H1564" s="1">
        <v>0</v>
      </c>
      <c r="I1564" s="2">
        <v>532500</v>
      </c>
      <c r="J1564" s="2">
        <f t="shared" si="97"/>
        <v>372750</v>
      </c>
      <c r="K1564" s="2">
        <v>301500</v>
      </c>
      <c r="L1564" s="2">
        <f t="shared" si="98"/>
        <v>211050</v>
      </c>
      <c r="M1564" s="1">
        <v>1.766</v>
      </c>
      <c r="N1564" s="2">
        <f t="shared" si="99"/>
        <v>161700</v>
      </c>
    </row>
    <row r="1565" spans="1:14" x14ac:dyDescent="0.25">
      <c r="A1565" s="1">
        <v>32</v>
      </c>
      <c r="B1565" s="1" t="s">
        <v>121</v>
      </c>
      <c r="C1565" s="1">
        <v>2126</v>
      </c>
      <c r="D1565" s="8">
        <f t="shared" si="96"/>
        <v>0.50555170020818874</v>
      </c>
      <c r="E1565" s="1" t="s">
        <v>16</v>
      </c>
      <c r="F1565" s="1">
        <v>253</v>
      </c>
      <c r="H1565" s="1">
        <v>0</v>
      </c>
      <c r="I1565" s="2">
        <v>433900</v>
      </c>
      <c r="J1565" s="2">
        <f t="shared" si="97"/>
        <v>303730</v>
      </c>
      <c r="K1565" s="2">
        <v>288200</v>
      </c>
      <c r="L1565" s="2">
        <f t="shared" si="98"/>
        <v>201740</v>
      </c>
      <c r="M1565" s="1">
        <v>1.506</v>
      </c>
      <c r="N1565" s="2">
        <f t="shared" si="99"/>
        <v>101990</v>
      </c>
    </row>
    <row r="1566" spans="1:14" x14ac:dyDescent="0.25">
      <c r="A1566" s="1">
        <v>2</v>
      </c>
      <c r="B1566" s="1" t="s">
        <v>122</v>
      </c>
      <c r="C1566" s="1">
        <v>960</v>
      </c>
      <c r="D1566" s="8">
        <f t="shared" si="96"/>
        <v>0.50422932330827064</v>
      </c>
      <c r="E1566" s="1" t="s">
        <v>17</v>
      </c>
      <c r="F1566" s="1">
        <v>1340</v>
      </c>
      <c r="H1566" s="1">
        <v>0</v>
      </c>
      <c r="I1566" s="2">
        <v>320100</v>
      </c>
      <c r="J1566" s="2">
        <f t="shared" si="97"/>
        <v>224070</v>
      </c>
      <c r="K1566" s="2">
        <v>212800</v>
      </c>
      <c r="L1566" s="2">
        <f t="shared" si="98"/>
        <v>148960</v>
      </c>
      <c r="M1566" s="1">
        <v>1.504</v>
      </c>
      <c r="N1566" s="2">
        <f t="shared" si="99"/>
        <v>75110</v>
      </c>
    </row>
    <row r="1567" spans="1:14" x14ac:dyDescent="0.25">
      <c r="A1567" s="1">
        <v>5</v>
      </c>
      <c r="B1567" s="1" t="s">
        <v>122</v>
      </c>
      <c r="C1567" s="1">
        <v>1248</v>
      </c>
      <c r="D1567" s="8">
        <f t="shared" si="96"/>
        <v>0.46925704526046097</v>
      </c>
      <c r="E1567" s="1" t="s">
        <v>17</v>
      </c>
      <c r="F1567" s="1">
        <v>1706</v>
      </c>
      <c r="H1567" s="1">
        <v>0</v>
      </c>
      <c r="I1567" s="2">
        <v>344100</v>
      </c>
      <c r="J1567" s="2">
        <f t="shared" si="97"/>
        <v>240869.99999999997</v>
      </c>
      <c r="K1567" s="2">
        <v>234200</v>
      </c>
      <c r="L1567" s="2">
        <f t="shared" si="98"/>
        <v>163940</v>
      </c>
      <c r="M1567" s="1">
        <v>1.4690000000000001</v>
      </c>
      <c r="N1567" s="2">
        <f t="shared" si="99"/>
        <v>76929.999999999971</v>
      </c>
    </row>
    <row r="1568" spans="1:14" x14ac:dyDescent="0.25">
      <c r="A1568" s="1">
        <v>6</v>
      </c>
      <c r="B1568" s="1" t="s">
        <v>122</v>
      </c>
      <c r="C1568" s="1">
        <v>960</v>
      </c>
      <c r="D1568" s="8">
        <f t="shared" si="96"/>
        <v>0.37115384615384617</v>
      </c>
      <c r="E1568" s="1" t="s">
        <v>17</v>
      </c>
      <c r="F1568" s="1">
        <v>3497</v>
      </c>
      <c r="H1568" s="1">
        <v>0</v>
      </c>
      <c r="I1568" s="2">
        <v>285200</v>
      </c>
      <c r="J1568" s="2">
        <f t="shared" si="97"/>
        <v>199640</v>
      </c>
      <c r="K1568" s="2">
        <v>208000</v>
      </c>
      <c r="L1568" s="2">
        <f t="shared" si="98"/>
        <v>145600</v>
      </c>
      <c r="M1568" s="1">
        <v>1.371</v>
      </c>
      <c r="N1568" s="2">
        <f t="shared" si="99"/>
        <v>54040</v>
      </c>
    </row>
    <row r="1569" spans="1:14" x14ac:dyDescent="0.25">
      <c r="A1569" s="1">
        <v>7</v>
      </c>
      <c r="B1569" s="1" t="s">
        <v>122</v>
      </c>
      <c r="C1569" s="1">
        <v>960</v>
      </c>
      <c r="D1569" s="8">
        <f t="shared" si="96"/>
        <v>0.46114519427402861</v>
      </c>
      <c r="E1569" s="1" t="s">
        <v>17</v>
      </c>
      <c r="F1569" s="1">
        <v>2360</v>
      </c>
      <c r="H1569" s="1">
        <v>0</v>
      </c>
      <c r="I1569" s="2">
        <v>285800</v>
      </c>
      <c r="J1569" s="2">
        <f t="shared" si="97"/>
        <v>200060</v>
      </c>
      <c r="K1569" s="2">
        <v>195600</v>
      </c>
      <c r="L1569" s="2">
        <f t="shared" si="98"/>
        <v>136920</v>
      </c>
      <c r="M1569" s="1">
        <v>1.4610000000000001</v>
      </c>
      <c r="N1569" s="2">
        <f t="shared" si="99"/>
        <v>63140</v>
      </c>
    </row>
    <row r="1570" spans="1:14" x14ac:dyDescent="0.25">
      <c r="A1570" s="1">
        <v>8</v>
      </c>
      <c r="B1570" s="1" t="s">
        <v>122</v>
      </c>
      <c r="C1570" s="1">
        <v>960</v>
      </c>
      <c r="D1570" s="8">
        <f t="shared" si="96"/>
        <v>0.30160103851146691</v>
      </c>
      <c r="E1570" s="1" t="s">
        <v>17</v>
      </c>
      <c r="F1570" s="1">
        <v>759</v>
      </c>
      <c r="H1570" s="1">
        <v>0</v>
      </c>
      <c r="I1570" s="2">
        <v>300800</v>
      </c>
      <c r="J1570" s="2">
        <f t="shared" si="97"/>
        <v>210560</v>
      </c>
      <c r="K1570" s="2">
        <v>231100</v>
      </c>
      <c r="L1570" s="2">
        <f t="shared" si="98"/>
        <v>161770</v>
      </c>
      <c r="M1570" s="1">
        <v>1.302</v>
      </c>
      <c r="N1570" s="2">
        <f t="shared" si="99"/>
        <v>48790</v>
      </c>
    </row>
    <row r="1571" spans="1:14" x14ac:dyDescent="0.25">
      <c r="A1571" s="1">
        <v>9</v>
      </c>
      <c r="B1571" s="1" t="s">
        <v>122</v>
      </c>
      <c r="C1571" s="1">
        <v>960</v>
      </c>
      <c r="D1571" s="8">
        <f t="shared" si="96"/>
        <v>0.46889140271493229</v>
      </c>
      <c r="E1571" s="1" t="s">
        <v>17</v>
      </c>
      <c r="F1571" s="1">
        <v>2906</v>
      </c>
      <c r="H1571" s="1">
        <v>0</v>
      </c>
      <c r="I1571" s="2">
        <v>259700</v>
      </c>
      <c r="J1571" s="2">
        <f t="shared" si="97"/>
        <v>181790</v>
      </c>
      <c r="K1571" s="2">
        <v>176800</v>
      </c>
      <c r="L1571" s="2">
        <f t="shared" si="98"/>
        <v>123759.99999999999</v>
      </c>
      <c r="M1571" s="1">
        <v>1.4690000000000001</v>
      </c>
      <c r="N1571" s="2">
        <f t="shared" si="99"/>
        <v>58030.000000000015</v>
      </c>
    </row>
    <row r="1572" spans="1:14" x14ac:dyDescent="0.25">
      <c r="A1572" s="1">
        <v>10</v>
      </c>
      <c r="B1572" s="1" t="s">
        <v>122</v>
      </c>
      <c r="C1572" s="1">
        <v>1088</v>
      </c>
      <c r="D1572" s="8">
        <f t="shared" si="96"/>
        <v>0.45156330087134805</v>
      </c>
      <c r="E1572" s="1" t="s">
        <v>17</v>
      </c>
      <c r="F1572" s="1">
        <v>447</v>
      </c>
      <c r="H1572" s="1">
        <v>0</v>
      </c>
      <c r="I1572" s="2">
        <v>283200</v>
      </c>
      <c r="J1572" s="2">
        <f t="shared" si="97"/>
        <v>198240</v>
      </c>
      <c r="K1572" s="2">
        <v>195100</v>
      </c>
      <c r="L1572" s="2">
        <f t="shared" si="98"/>
        <v>136570</v>
      </c>
      <c r="M1572" s="1">
        <v>1.452</v>
      </c>
      <c r="N1572" s="2">
        <f t="shared" si="99"/>
        <v>61670</v>
      </c>
    </row>
    <row r="1573" spans="1:14" x14ac:dyDescent="0.25">
      <c r="A1573" s="1">
        <v>11</v>
      </c>
      <c r="B1573" s="1" t="s">
        <v>122</v>
      </c>
      <c r="C1573" s="1">
        <v>1718</v>
      </c>
      <c r="D1573" s="8">
        <f t="shared" si="96"/>
        <v>0.41827956989247311</v>
      </c>
      <c r="E1573" s="1" t="s">
        <v>17</v>
      </c>
      <c r="F1573" s="1">
        <v>38</v>
      </c>
      <c r="H1573" s="1">
        <v>0</v>
      </c>
      <c r="I1573" s="2">
        <v>395700</v>
      </c>
      <c r="J1573" s="2">
        <f t="shared" si="97"/>
        <v>276990</v>
      </c>
      <c r="K1573" s="2">
        <v>279000</v>
      </c>
      <c r="L1573" s="2">
        <f t="shared" si="98"/>
        <v>195300</v>
      </c>
      <c r="M1573" s="1">
        <v>1.4179999999999999</v>
      </c>
      <c r="N1573" s="2">
        <f t="shared" si="99"/>
        <v>81690</v>
      </c>
    </row>
    <row r="1574" spans="1:14" x14ac:dyDescent="0.25">
      <c r="A1574" s="1">
        <v>12</v>
      </c>
      <c r="B1574" s="1" t="s">
        <v>122</v>
      </c>
      <c r="C1574" s="1">
        <v>1272</v>
      </c>
      <c r="D1574" s="8">
        <f t="shared" si="96"/>
        <v>0.50221347761928181</v>
      </c>
      <c r="E1574" s="1" t="s">
        <v>17</v>
      </c>
      <c r="F1574" s="1">
        <v>1374</v>
      </c>
      <c r="H1574" s="1">
        <v>0</v>
      </c>
      <c r="I1574" s="2">
        <v>305400</v>
      </c>
      <c r="J1574" s="2">
        <f t="shared" si="97"/>
        <v>213780</v>
      </c>
      <c r="K1574" s="2">
        <v>203300</v>
      </c>
      <c r="L1574" s="2">
        <f t="shared" si="98"/>
        <v>142310</v>
      </c>
      <c r="M1574" s="1">
        <v>1.502</v>
      </c>
      <c r="N1574" s="2">
        <f t="shared" si="99"/>
        <v>71470</v>
      </c>
    </row>
    <row r="1575" spans="1:14" x14ac:dyDescent="0.25">
      <c r="A1575" s="1">
        <v>13</v>
      </c>
      <c r="B1575" s="1" t="s">
        <v>122</v>
      </c>
      <c r="C1575" s="1">
        <v>1788</v>
      </c>
      <c r="D1575" s="8">
        <f t="shared" si="96"/>
        <v>0.46291262135922329</v>
      </c>
      <c r="E1575" s="1" t="s">
        <v>16</v>
      </c>
      <c r="F1575" s="1">
        <v>3169</v>
      </c>
      <c r="H1575" s="1">
        <v>0</v>
      </c>
      <c r="I1575" s="2">
        <v>376700</v>
      </c>
      <c r="J1575" s="2">
        <f t="shared" si="97"/>
        <v>263690</v>
      </c>
      <c r="K1575" s="2">
        <v>257500</v>
      </c>
      <c r="L1575" s="2">
        <f t="shared" si="98"/>
        <v>180250</v>
      </c>
      <c r="M1575" s="1">
        <v>1.4630000000000001</v>
      </c>
      <c r="N1575" s="2">
        <f t="shared" si="99"/>
        <v>83440</v>
      </c>
    </row>
    <row r="1576" spans="1:14" x14ac:dyDescent="0.25">
      <c r="A1576" s="1">
        <v>14</v>
      </c>
      <c r="B1576" s="1" t="s">
        <v>122</v>
      </c>
      <c r="C1576" s="1">
        <v>1056</v>
      </c>
      <c r="D1576" s="8">
        <f t="shared" si="96"/>
        <v>0.47373686843421708</v>
      </c>
      <c r="E1576" s="1" t="s">
        <v>17</v>
      </c>
      <c r="F1576" s="1">
        <v>973</v>
      </c>
      <c r="H1576" s="1">
        <v>0</v>
      </c>
      <c r="I1576" s="2">
        <v>294600</v>
      </c>
      <c r="J1576" s="2">
        <f t="shared" si="97"/>
        <v>206220</v>
      </c>
      <c r="K1576" s="2">
        <v>199900</v>
      </c>
      <c r="L1576" s="2">
        <f t="shared" si="98"/>
        <v>139930</v>
      </c>
      <c r="M1576" s="1">
        <v>1.474</v>
      </c>
      <c r="N1576" s="2">
        <f t="shared" si="99"/>
        <v>66290</v>
      </c>
    </row>
    <row r="1577" spans="1:14" x14ac:dyDescent="0.25">
      <c r="A1577" s="1">
        <v>15</v>
      </c>
      <c r="B1577" s="1" t="s">
        <v>122</v>
      </c>
      <c r="C1577" s="1">
        <v>1200</v>
      </c>
      <c r="D1577" s="8">
        <f t="shared" si="96"/>
        <v>0.40516821062896147</v>
      </c>
      <c r="E1577" s="1" t="s">
        <v>17</v>
      </c>
      <c r="F1577" s="1">
        <v>1495</v>
      </c>
      <c r="H1577" s="1">
        <v>0</v>
      </c>
      <c r="I1577" s="2">
        <v>288200</v>
      </c>
      <c r="J1577" s="2">
        <f t="shared" si="97"/>
        <v>201740</v>
      </c>
      <c r="K1577" s="2">
        <v>205100</v>
      </c>
      <c r="L1577" s="2">
        <f t="shared" si="98"/>
        <v>143570</v>
      </c>
      <c r="M1577" s="1">
        <v>1.405</v>
      </c>
      <c r="N1577" s="2">
        <f t="shared" si="99"/>
        <v>58170</v>
      </c>
    </row>
    <row r="1578" spans="1:14" x14ac:dyDescent="0.25">
      <c r="A1578" s="1">
        <v>16</v>
      </c>
      <c r="B1578" s="1" t="s">
        <v>122</v>
      </c>
      <c r="C1578" s="1">
        <v>1488</v>
      </c>
      <c r="D1578" s="8">
        <f t="shared" si="96"/>
        <v>0.54838709677419339</v>
      </c>
      <c r="E1578" s="1" t="s">
        <v>15</v>
      </c>
      <c r="F1578" s="1">
        <v>977</v>
      </c>
      <c r="H1578" s="1">
        <v>0</v>
      </c>
      <c r="I1578" s="2">
        <v>360000</v>
      </c>
      <c r="J1578" s="2">
        <f t="shared" si="97"/>
        <v>251999.99999999997</v>
      </c>
      <c r="K1578" s="2">
        <v>232500</v>
      </c>
      <c r="L1578" s="2">
        <f t="shared" si="98"/>
        <v>162750</v>
      </c>
      <c r="M1578" s="1">
        <v>1.548</v>
      </c>
      <c r="N1578" s="2">
        <f t="shared" si="99"/>
        <v>89249.999999999971</v>
      </c>
    </row>
    <row r="1579" spans="1:14" x14ac:dyDescent="0.25">
      <c r="A1579" s="1">
        <v>18</v>
      </c>
      <c r="B1579" s="1" t="s">
        <v>122</v>
      </c>
      <c r="C1579" s="1">
        <v>1176</v>
      </c>
      <c r="D1579" s="8">
        <f t="shared" si="96"/>
        <v>0.45833333333333331</v>
      </c>
      <c r="E1579" s="1" t="s">
        <v>17</v>
      </c>
      <c r="F1579" s="1">
        <v>1060</v>
      </c>
      <c r="H1579" s="1">
        <v>0</v>
      </c>
      <c r="I1579" s="2">
        <v>283500</v>
      </c>
      <c r="J1579" s="2">
        <f t="shared" si="97"/>
        <v>198450</v>
      </c>
      <c r="K1579" s="2">
        <v>194400</v>
      </c>
      <c r="L1579" s="2">
        <f t="shared" si="98"/>
        <v>136080</v>
      </c>
      <c r="M1579" s="1">
        <v>1.458</v>
      </c>
      <c r="N1579" s="2">
        <f t="shared" si="99"/>
        <v>62370</v>
      </c>
    </row>
    <row r="1580" spans="1:14" x14ac:dyDescent="0.25">
      <c r="A1580" s="1">
        <v>1</v>
      </c>
      <c r="B1580" s="1" t="s">
        <v>123</v>
      </c>
      <c r="C1580" s="1">
        <v>1150</v>
      </c>
      <c r="D1580" s="8">
        <f t="shared" si="96"/>
        <v>0.47234814143245696</v>
      </c>
      <c r="E1580" s="1" t="s">
        <v>17</v>
      </c>
      <c r="F1580" s="1">
        <v>2871</v>
      </c>
      <c r="H1580" s="1">
        <v>0</v>
      </c>
      <c r="I1580" s="2">
        <v>324800</v>
      </c>
      <c r="J1580" s="2">
        <f t="shared" si="97"/>
        <v>227360</v>
      </c>
      <c r="K1580" s="2">
        <v>220600</v>
      </c>
      <c r="L1580" s="2">
        <f t="shared" si="98"/>
        <v>154420</v>
      </c>
      <c r="M1580" s="1">
        <v>1.472</v>
      </c>
      <c r="N1580" s="2">
        <f t="shared" si="99"/>
        <v>72940</v>
      </c>
    </row>
    <row r="1581" spans="1:14" x14ac:dyDescent="0.25">
      <c r="A1581" s="1">
        <v>2</v>
      </c>
      <c r="B1581" s="1" t="s">
        <v>123</v>
      </c>
      <c r="C1581" s="1">
        <v>1150</v>
      </c>
      <c r="D1581" s="8">
        <f t="shared" si="96"/>
        <v>0.48286888990406579</v>
      </c>
      <c r="E1581" s="1" t="s">
        <v>17</v>
      </c>
      <c r="F1581" s="1">
        <v>2910</v>
      </c>
      <c r="H1581" s="1">
        <v>0</v>
      </c>
      <c r="I1581" s="2">
        <v>324600</v>
      </c>
      <c r="J1581" s="2">
        <f t="shared" si="97"/>
        <v>227220</v>
      </c>
      <c r="K1581" s="2">
        <v>218900</v>
      </c>
      <c r="L1581" s="2">
        <f t="shared" si="98"/>
        <v>153230</v>
      </c>
      <c r="M1581" s="1">
        <v>1.4830000000000001</v>
      </c>
      <c r="N1581" s="2">
        <f t="shared" si="99"/>
        <v>73990</v>
      </c>
    </row>
    <row r="1582" spans="1:14" x14ac:dyDescent="0.25">
      <c r="A1582" s="1">
        <v>4</v>
      </c>
      <c r="B1582" s="1" t="s">
        <v>123</v>
      </c>
      <c r="C1582" s="1">
        <v>1104</v>
      </c>
      <c r="D1582" s="8">
        <f t="shared" si="96"/>
        <v>0.48022598870056499</v>
      </c>
      <c r="E1582" s="1" t="s">
        <v>17</v>
      </c>
      <c r="F1582" s="1">
        <v>3210</v>
      </c>
      <c r="H1582" s="1">
        <v>0</v>
      </c>
      <c r="I1582" s="2">
        <v>288200</v>
      </c>
      <c r="J1582" s="2">
        <f t="shared" si="97"/>
        <v>201740</v>
      </c>
      <c r="K1582" s="2">
        <v>194700</v>
      </c>
      <c r="L1582" s="2">
        <f t="shared" si="98"/>
        <v>136290</v>
      </c>
      <c r="M1582" s="1">
        <v>1.48</v>
      </c>
      <c r="N1582" s="2">
        <f t="shared" si="99"/>
        <v>65450</v>
      </c>
    </row>
    <row r="1583" spans="1:14" x14ac:dyDescent="0.25">
      <c r="A1583" s="1">
        <v>6</v>
      </c>
      <c r="B1583" s="1" t="s">
        <v>123</v>
      </c>
      <c r="C1583" s="1">
        <v>1150</v>
      </c>
      <c r="D1583" s="8">
        <f t="shared" si="96"/>
        <v>0.48850045998160074</v>
      </c>
      <c r="E1583" s="1" t="s">
        <v>17</v>
      </c>
      <c r="F1583" s="1">
        <v>2364</v>
      </c>
      <c r="H1583" s="1">
        <v>0</v>
      </c>
      <c r="I1583" s="2">
        <v>323600</v>
      </c>
      <c r="J1583" s="2">
        <f t="shared" si="97"/>
        <v>226520</v>
      </c>
      <c r="K1583" s="2">
        <v>217400</v>
      </c>
      <c r="L1583" s="2">
        <f t="shared" si="98"/>
        <v>152180</v>
      </c>
      <c r="M1583" s="1">
        <v>1.4890000000000001</v>
      </c>
      <c r="N1583" s="2">
        <f t="shared" si="99"/>
        <v>74340</v>
      </c>
    </row>
    <row r="1584" spans="1:14" x14ac:dyDescent="0.25">
      <c r="A1584" s="1">
        <v>7</v>
      </c>
      <c r="B1584" s="1" t="s">
        <v>123</v>
      </c>
      <c r="C1584" s="1">
        <v>1150</v>
      </c>
      <c r="D1584" s="8">
        <f t="shared" si="96"/>
        <v>0.53115577889447241</v>
      </c>
      <c r="E1584" s="1" t="s">
        <v>17</v>
      </c>
      <c r="F1584" s="1">
        <v>3188</v>
      </c>
      <c r="H1584" s="1">
        <v>0</v>
      </c>
      <c r="I1584" s="2">
        <v>304700</v>
      </c>
      <c r="J1584" s="2">
        <f t="shared" si="97"/>
        <v>213290</v>
      </c>
      <c r="K1584" s="2">
        <v>199000</v>
      </c>
      <c r="L1584" s="2">
        <f t="shared" si="98"/>
        <v>139300</v>
      </c>
      <c r="M1584" s="1">
        <v>1.5309999999999999</v>
      </c>
      <c r="N1584" s="2">
        <f t="shared" si="99"/>
        <v>73990</v>
      </c>
    </row>
    <row r="1585" spans="1:14" x14ac:dyDescent="0.25">
      <c r="A1585" s="1">
        <v>8</v>
      </c>
      <c r="B1585" s="1" t="s">
        <v>123</v>
      </c>
      <c r="C1585" s="1">
        <v>1794</v>
      </c>
      <c r="D1585" s="8">
        <f t="shared" si="96"/>
        <v>0.47916666666666669</v>
      </c>
      <c r="E1585" s="1" t="s">
        <v>17</v>
      </c>
      <c r="F1585" s="1">
        <v>2849</v>
      </c>
      <c r="H1585" s="1">
        <v>0</v>
      </c>
      <c r="I1585" s="2">
        <v>390500</v>
      </c>
      <c r="J1585" s="2">
        <f t="shared" si="97"/>
        <v>273350</v>
      </c>
      <c r="K1585" s="2">
        <v>264000</v>
      </c>
      <c r="L1585" s="2">
        <f t="shared" si="98"/>
        <v>184800</v>
      </c>
      <c r="M1585" s="1">
        <v>1.4790000000000001</v>
      </c>
      <c r="N1585" s="2">
        <f t="shared" si="99"/>
        <v>88550</v>
      </c>
    </row>
    <row r="1586" spans="1:14" x14ac:dyDescent="0.25">
      <c r="A1586" s="1">
        <v>10</v>
      </c>
      <c r="B1586" s="1" t="s">
        <v>123</v>
      </c>
      <c r="C1586" s="1">
        <v>1150</v>
      </c>
      <c r="D1586" s="8">
        <f t="shared" si="96"/>
        <v>0.51691542288557213</v>
      </c>
      <c r="E1586" s="1" t="s">
        <v>17</v>
      </c>
      <c r="F1586" s="1">
        <v>3572</v>
      </c>
      <c r="H1586" s="1">
        <v>0</v>
      </c>
      <c r="I1586" s="2">
        <v>304900</v>
      </c>
      <c r="J1586" s="2">
        <f t="shared" si="97"/>
        <v>213430</v>
      </c>
      <c r="K1586" s="2">
        <v>201000</v>
      </c>
      <c r="L1586" s="2">
        <f t="shared" si="98"/>
        <v>140700</v>
      </c>
      <c r="M1586" s="1">
        <v>1.5169999999999999</v>
      </c>
      <c r="N1586" s="2">
        <f t="shared" si="99"/>
        <v>72730</v>
      </c>
    </row>
    <row r="1587" spans="1:14" x14ac:dyDescent="0.25">
      <c r="A1587" s="1">
        <v>11</v>
      </c>
      <c r="B1587" s="1" t="s">
        <v>123</v>
      </c>
      <c r="C1587" s="1">
        <v>1150</v>
      </c>
      <c r="D1587" s="8">
        <f t="shared" si="96"/>
        <v>0.57675906183368875</v>
      </c>
      <c r="E1587" s="1" t="s">
        <v>17</v>
      </c>
      <c r="F1587" s="1">
        <v>3266</v>
      </c>
      <c r="H1587" s="1">
        <v>0</v>
      </c>
      <c r="I1587" s="2">
        <v>295800</v>
      </c>
      <c r="J1587" s="2">
        <f t="shared" si="97"/>
        <v>207060</v>
      </c>
      <c r="K1587" s="2">
        <v>187600</v>
      </c>
      <c r="L1587" s="2">
        <f t="shared" si="98"/>
        <v>131320</v>
      </c>
      <c r="M1587" s="1">
        <v>1.577</v>
      </c>
      <c r="N1587" s="2">
        <f t="shared" si="99"/>
        <v>75740</v>
      </c>
    </row>
    <row r="1588" spans="1:14" x14ac:dyDescent="0.25">
      <c r="A1588" s="1">
        <v>12</v>
      </c>
      <c r="B1588" s="1" t="s">
        <v>123</v>
      </c>
      <c r="C1588" s="1">
        <v>1150</v>
      </c>
      <c r="D1588" s="8">
        <f t="shared" si="96"/>
        <v>0.89271255060728727</v>
      </c>
      <c r="E1588" s="1" t="s">
        <v>17</v>
      </c>
      <c r="F1588" s="1">
        <v>2361</v>
      </c>
      <c r="G1588" s="3">
        <v>45912</v>
      </c>
      <c r="H1588" s="2">
        <v>410000</v>
      </c>
      <c r="I1588" s="2">
        <v>374000</v>
      </c>
      <c r="J1588" s="2">
        <f t="shared" si="97"/>
        <v>261799.99999999997</v>
      </c>
      <c r="K1588" s="2">
        <v>197600</v>
      </c>
      <c r="L1588" s="2">
        <f t="shared" si="98"/>
        <v>138320</v>
      </c>
      <c r="M1588" s="1">
        <v>1.893</v>
      </c>
      <c r="N1588" s="2">
        <f t="shared" si="99"/>
        <v>123479.99999999997</v>
      </c>
    </row>
    <row r="1589" spans="1:14" x14ac:dyDescent="0.25">
      <c r="A1589" s="1">
        <v>14</v>
      </c>
      <c r="B1589" s="1" t="s">
        <v>123</v>
      </c>
      <c r="C1589" s="1">
        <v>1196</v>
      </c>
      <c r="D1589" s="8">
        <f t="shared" si="96"/>
        <v>0.49619047619047618</v>
      </c>
      <c r="E1589" s="1" t="s">
        <v>17</v>
      </c>
      <c r="F1589" s="1">
        <v>1651</v>
      </c>
      <c r="H1589" s="1">
        <v>0</v>
      </c>
      <c r="I1589" s="2">
        <v>314200</v>
      </c>
      <c r="J1589" s="2">
        <f t="shared" si="97"/>
        <v>219940</v>
      </c>
      <c r="K1589" s="2">
        <v>210000</v>
      </c>
      <c r="L1589" s="2">
        <f t="shared" si="98"/>
        <v>147000</v>
      </c>
      <c r="M1589" s="1">
        <v>1.496</v>
      </c>
      <c r="N1589" s="2">
        <f t="shared" si="99"/>
        <v>72940</v>
      </c>
    </row>
    <row r="1590" spans="1:14" x14ac:dyDescent="0.25">
      <c r="A1590" s="1">
        <v>15</v>
      </c>
      <c r="B1590" s="1" t="s">
        <v>123</v>
      </c>
      <c r="C1590" s="1">
        <v>1400</v>
      </c>
      <c r="D1590" s="8">
        <f t="shared" si="96"/>
        <v>0.5208250694168981</v>
      </c>
      <c r="E1590" s="1" t="s">
        <v>17</v>
      </c>
      <c r="F1590" s="1">
        <v>1385</v>
      </c>
      <c r="H1590" s="1">
        <v>0</v>
      </c>
      <c r="I1590" s="2">
        <v>383400</v>
      </c>
      <c r="J1590" s="2">
        <f t="shared" si="97"/>
        <v>268380</v>
      </c>
      <c r="K1590" s="2">
        <v>252100</v>
      </c>
      <c r="L1590" s="2">
        <f t="shared" si="98"/>
        <v>176470</v>
      </c>
      <c r="M1590" s="1">
        <v>1.5209999999999999</v>
      </c>
      <c r="N1590" s="2">
        <f t="shared" si="99"/>
        <v>91910</v>
      </c>
    </row>
    <row r="1591" spans="1:14" x14ac:dyDescent="0.25">
      <c r="A1591" s="1">
        <v>16</v>
      </c>
      <c r="B1591" s="1" t="s">
        <v>123</v>
      </c>
      <c r="C1591" s="1">
        <v>1546</v>
      </c>
      <c r="D1591" s="8">
        <f t="shared" si="96"/>
        <v>0.48646249445184181</v>
      </c>
      <c r="E1591" s="1" t="s">
        <v>17</v>
      </c>
      <c r="F1591" s="1">
        <v>2639</v>
      </c>
      <c r="H1591" s="1">
        <v>0</v>
      </c>
      <c r="I1591" s="2">
        <v>334900</v>
      </c>
      <c r="J1591" s="2">
        <f t="shared" si="97"/>
        <v>234429.99999999997</v>
      </c>
      <c r="K1591" s="2">
        <v>225300</v>
      </c>
      <c r="L1591" s="2">
        <f t="shared" si="98"/>
        <v>157710</v>
      </c>
      <c r="M1591" s="1">
        <v>1.486</v>
      </c>
      <c r="N1591" s="2">
        <f t="shared" si="99"/>
        <v>76719.999999999971</v>
      </c>
    </row>
    <row r="1592" spans="1:14" x14ac:dyDescent="0.25">
      <c r="A1592" s="1">
        <v>17</v>
      </c>
      <c r="B1592" s="1" t="s">
        <v>123</v>
      </c>
      <c r="C1592" s="1">
        <v>1150</v>
      </c>
      <c r="D1592" s="8">
        <f t="shared" si="96"/>
        <v>0.42234332425068122</v>
      </c>
      <c r="E1592" s="1" t="s">
        <v>17</v>
      </c>
      <c r="F1592" s="1">
        <v>1983</v>
      </c>
      <c r="H1592" s="1">
        <v>0</v>
      </c>
      <c r="I1592" s="2">
        <v>313200</v>
      </c>
      <c r="J1592" s="2">
        <f t="shared" si="97"/>
        <v>219240</v>
      </c>
      <c r="K1592" s="2">
        <v>220200</v>
      </c>
      <c r="L1592" s="2">
        <f t="shared" si="98"/>
        <v>154140</v>
      </c>
      <c r="M1592" s="1">
        <v>1.4219999999999999</v>
      </c>
      <c r="N1592" s="2">
        <f t="shared" si="99"/>
        <v>65100</v>
      </c>
    </row>
    <row r="1593" spans="1:14" x14ac:dyDescent="0.25">
      <c r="A1593" s="1">
        <v>18</v>
      </c>
      <c r="B1593" s="1" t="s">
        <v>123</v>
      </c>
      <c r="C1593" s="1">
        <v>1144</v>
      </c>
      <c r="D1593" s="8">
        <f t="shared" si="96"/>
        <v>0.39428035630567276</v>
      </c>
      <c r="E1593" s="1" t="s">
        <v>27</v>
      </c>
      <c r="F1593" s="1">
        <v>2606</v>
      </c>
      <c r="H1593" s="1">
        <v>0</v>
      </c>
      <c r="I1593" s="2">
        <v>297400</v>
      </c>
      <c r="J1593" s="2">
        <f t="shared" si="97"/>
        <v>208180</v>
      </c>
      <c r="K1593" s="2">
        <v>213300</v>
      </c>
      <c r="L1593" s="2">
        <f t="shared" si="98"/>
        <v>149310</v>
      </c>
      <c r="M1593" s="1">
        <v>1.3939999999999999</v>
      </c>
      <c r="N1593" s="2">
        <f t="shared" si="99"/>
        <v>58870</v>
      </c>
    </row>
    <row r="1594" spans="1:14" x14ac:dyDescent="0.25">
      <c r="A1594" s="1">
        <v>19</v>
      </c>
      <c r="B1594" s="1" t="s">
        <v>123</v>
      </c>
      <c r="C1594" s="1">
        <v>1486</v>
      </c>
      <c r="D1594" s="8">
        <f t="shared" si="96"/>
        <v>0.45599999999999985</v>
      </c>
      <c r="E1594" s="1" t="s">
        <v>17</v>
      </c>
      <c r="F1594" s="1">
        <v>918</v>
      </c>
      <c r="H1594" s="1">
        <v>0</v>
      </c>
      <c r="I1594" s="2">
        <v>364000</v>
      </c>
      <c r="J1594" s="2">
        <f t="shared" si="97"/>
        <v>254799.99999999997</v>
      </c>
      <c r="K1594" s="2">
        <v>250000</v>
      </c>
      <c r="L1594" s="2">
        <f t="shared" si="98"/>
        <v>175000</v>
      </c>
      <c r="M1594" s="1">
        <v>1.456</v>
      </c>
      <c r="N1594" s="2">
        <f t="shared" si="99"/>
        <v>79799.999999999971</v>
      </c>
    </row>
    <row r="1595" spans="1:14" x14ac:dyDescent="0.25">
      <c r="A1595" s="1">
        <v>20</v>
      </c>
      <c r="B1595" s="1" t="s">
        <v>123</v>
      </c>
      <c r="C1595" s="1">
        <v>1150</v>
      </c>
      <c r="D1595" s="8">
        <f t="shared" si="96"/>
        <v>0.44700894959962317</v>
      </c>
      <c r="E1595" s="1" t="s">
        <v>17</v>
      </c>
      <c r="F1595" s="1">
        <v>2752</v>
      </c>
      <c r="H1595" s="1">
        <v>0</v>
      </c>
      <c r="I1595" s="2">
        <v>307200</v>
      </c>
      <c r="J1595" s="2">
        <f t="shared" si="97"/>
        <v>215040</v>
      </c>
      <c r="K1595" s="2">
        <v>212300</v>
      </c>
      <c r="L1595" s="2">
        <f t="shared" si="98"/>
        <v>148610</v>
      </c>
      <c r="M1595" s="1">
        <v>1.4470000000000001</v>
      </c>
      <c r="N1595" s="2">
        <f t="shared" si="99"/>
        <v>66430</v>
      </c>
    </row>
    <row r="1596" spans="1:14" x14ac:dyDescent="0.25">
      <c r="A1596" s="1">
        <v>21</v>
      </c>
      <c r="B1596" s="1" t="s">
        <v>123</v>
      </c>
      <c r="C1596" s="1">
        <v>1818</v>
      </c>
      <c r="D1596" s="8">
        <f t="shared" si="96"/>
        <v>0.47472783825816484</v>
      </c>
      <c r="E1596" s="1" t="s">
        <v>17</v>
      </c>
      <c r="F1596" s="1">
        <v>1776</v>
      </c>
      <c r="H1596" s="1">
        <v>0</v>
      </c>
      <c r="I1596" s="2">
        <v>379300</v>
      </c>
      <c r="J1596" s="2">
        <f t="shared" si="97"/>
        <v>265510</v>
      </c>
      <c r="K1596" s="2">
        <v>257200</v>
      </c>
      <c r="L1596" s="2">
        <f t="shared" si="98"/>
        <v>180040</v>
      </c>
      <c r="M1596" s="1">
        <v>1.4750000000000001</v>
      </c>
      <c r="N1596" s="2">
        <f t="shared" si="99"/>
        <v>85470</v>
      </c>
    </row>
    <row r="1597" spans="1:14" x14ac:dyDescent="0.25">
      <c r="A1597" s="1">
        <v>22</v>
      </c>
      <c r="B1597" s="1" t="s">
        <v>123</v>
      </c>
      <c r="C1597" s="1">
        <v>1150</v>
      </c>
      <c r="D1597" s="8">
        <f t="shared" si="96"/>
        <v>0.64215686274509787</v>
      </c>
      <c r="E1597" s="1" t="s">
        <v>17</v>
      </c>
      <c r="F1597" s="1">
        <v>849</v>
      </c>
      <c r="G1597" s="3">
        <v>45810</v>
      </c>
      <c r="H1597" s="2">
        <v>385000</v>
      </c>
      <c r="I1597" s="2">
        <v>335000</v>
      </c>
      <c r="J1597" s="2">
        <f t="shared" si="97"/>
        <v>234499.99999999997</v>
      </c>
      <c r="K1597" s="2">
        <v>204000</v>
      </c>
      <c r="L1597" s="2">
        <f t="shared" si="98"/>
        <v>142800</v>
      </c>
      <c r="M1597" s="1">
        <v>1.6419999999999999</v>
      </c>
      <c r="N1597" s="2">
        <f t="shared" si="99"/>
        <v>91699.999999999971</v>
      </c>
    </row>
    <row r="1598" spans="1:14" x14ac:dyDescent="0.25">
      <c r="A1598" s="1">
        <v>23</v>
      </c>
      <c r="B1598" s="1" t="s">
        <v>123</v>
      </c>
      <c r="C1598" s="1">
        <v>1104</v>
      </c>
      <c r="D1598" s="8">
        <f t="shared" si="96"/>
        <v>0.53476215368531099</v>
      </c>
      <c r="E1598" s="1" t="s">
        <v>17</v>
      </c>
      <c r="F1598" s="1">
        <v>210</v>
      </c>
      <c r="H1598" s="1">
        <v>0</v>
      </c>
      <c r="I1598" s="2">
        <v>293600</v>
      </c>
      <c r="J1598" s="2">
        <f t="shared" si="97"/>
        <v>205520</v>
      </c>
      <c r="K1598" s="2">
        <v>191300</v>
      </c>
      <c r="L1598" s="2">
        <f t="shared" si="98"/>
        <v>133910</v>
      </c>
      <c r="M1598" s="1">
        <v>1.5349999999999999</v>
      </c>
      <c r="N1598" s="2">
        <f t="shared" si="99"/>
        <v>71610</v>
      </c>
    </row>
    <row r="1599" spans="1:14" x14ac:dyDescent="0.25">
      <c r="A1599" s="1">
        <v>24</v>
      </c>
      <c r="B1599" s="1" t="s">
        <v>123</v>
      </c>
      <c r="C1599" s="1">
        <v>1104</v>
      </c>
      <c r="D1599" s="8">
        <f t="shared" si="96"/>
        <v>0.46</v>
      </c>
      <c r="E1599" s="1" t="s">
        <v>17</v>
      </c>
      <c r="F1599" s="1">
        <v>683</v>
      </c>
      <c r="H1599" s="1">
        <v>0</v>
      </c>
      <c r="I1599" s="2">
        <v>313900</v>
      </c>
      <c r="J1599" s="2">
        <f t="shared" si="97"/>
        <v>219730</v>
      </c>
      <c r="K1599" s="2">
        <v>215000</v>
      </c>
      <c r="L1599" s="2">
        <f t="shared" si="98"/>
        <v>150500</v>
      </c>
      <c r="M1599" s="1">
        <v>1.46</v>
      </c>
      <c r="N1599" s="2">
        <f t="shared" si="99"/>
        <v>69230</v>
      </c>
    </row>
    <row r="1600" spans="1:14" x14ac:dyDescent="0.25">
      <c r="A1600" s="1">
        <v>25</v>
      </c>
      <c r="B1600" s="1" t="s">
        <v>123</v>
      </c>
      <c r="C1600" s="1">
        <v>1150</v>
      </c>
      <c r="D1600" s="8">
        <f t="shared" si="96"/>
        <v>0.53193612774451093</v>
      </c>
      <c r="E1600" s="1" t="s">
        <v>17</v>
      </c>
      <c r="F1600" s="1">
        <v>3033</v>
      </c>
      <c r="H1600" s="1">
        <v>0</v>
      </c>
      <c r="I1600" s="2">
        <v>307000</v>
      </c>
      <c r="J1600" s="2">
        <f t="shared" si="97"/>
        <v>214900</v>
      </c>
      <c r="K1600" s="2">
        <v>200400</v>
      </c>
      <c r="L1600" s="2">
        <f t="shared" si="98"/>
        <v>140280</v>
      </c>
      <c r="M1600" s="1">
        <v>1.532</v>
      </c>
      <c r="N1600" s="2">
        <f t="shared" si="99"/>
        <v>74620</v>
      </c>
    </row>
    <row r="1601" spans="1:14" x14ac:dyDescent="0.25">
      <c r="A1601" s="1">
        <v>26</v>
      </c>
      <c r="B1601" s="1" t="s">
        <v>123</v>
      </c>
      <c r="C1601" s="1">
        <v>1150</v>
      </c>
      <c r="D1601" s="8">
        <f t="shared" si="96"/>
        <v>0.48373797526339901</v>
      </c>
      <c r="E1601" s="1" t="s">
        <v>17</v>
      </c>
      <c r="F1601" s="1">
        <v>1749</v>
      </c>
      <c r="H1601" s="1">
        <v>0</v>
      </c>
      <c r="I1601" s="2">
        <v>323900</v>
      </c>
      <c r="J1601" s="2">
        <f t="shared" si="97"/>
        <v>226730</v>
      </c>
      <c r="K1601" s="2">
        <v>218300</v>
      </c>
      <c r="L1601" s="2">
        <f t="shared" si="98"/>
        <v>152810</v>
      </c>
      <c r="M1601" s="1">
        <v>1.484</v>
      </c>
      <c r="N1601" s="2">
        <f t="shared" si="99"/>
        <v>73920</v>
      </c>
    </row>
    <row r="1602" spans="1:14" x14ac:dyDescent="0.25">
      <c r="A1602" s="1">
        <v>27</v>
      </c>
      <c r="B1602" s="1" t="s">
        <v>123</v>
      </c>
      <c r="C1602" s="1">
        <v>1422</v>
      </c>
      <c r="D1602" s="8">
        <f t="shared" ref="D1602:D1665" si="100">(N1602/L1602)</f>
        <v>0.53004970628106629</v>
      </c>
      <c r="E1602" s="1" t="s">
        <v>17</v>
      </c>
      <c r="F1602" s="1">
        <v>2258</v>
      </c>
      <c r="H1602" s="1">
        <v>0</v>
      </c>
      <c r="I1602" s="2">
        <v>338600</v>
      </c>
      <c r="J1602" s="2">
        <f t="shared" ref="J1602:J1665" si="101">(I1602*0.7)</f>
        <v>237019.99999999997</v>
      </c>
      <c r="K1602" s="2">
        <v>221300</v>
      </c>
      <c r="L1602" s="2">
        <f t="shared" ref="L1602:L1665" si="102">(K1602*0.7)</f>
        <v>154910</v>
      </c>
      <c r="M1602" s="1">
        <v>1.53</v>
      </c>
      <c r="N1602" s="2">
        <f t="shared" ref="N1602:N1665" si="103">(J1602-L1602)</f>
        <v>82109.999999999971</v>
      </c>
    </row>
    <row r="1603" spans="1:14" x14ac:dyDescent="0.25">
      <c r="A1603" s="1">
        <v>28</v>
      </c>
      <c r="B1603" s="1" t="s">
        <v>123</v>
      </c>
      <c r="C1603" s="1">
        <v>1342</v>
      </c>
      <c r="D1603" s="8">
        <f t="shared" si="100"/>
        <v>0.45469869363674653</v>
      </c>
      <c r="E1603" s="1" t="s">
        <v>17</v>
      </c>
      <c r="F1603" s="1">
        <v>1270</v>
      </c>
      <c r="H1603" s="1">
        <v>0</v>
      </c>
      <c r="I1603" s="2">
        <v>345200</v>
      </c>
      <c r="J1603" s="2">
        <f t="shared" si="101"/>
        <v>241639.99999999997</v>
      </c>
      <c r="K1603" s="2">
        <v>237300</v>
      </c>
      <c r="L1603" s="2">
        <f t="shared" si="102"/>
        <v>166110</v>
      </c>
      <c r="M1603" s="1">
        <v>1.4550000000000001</v>
      </c>
      <c r="N1603" s="2">
        <f t="shared" si="103"/>
        <v>75529.999999999971</v>
      </c>
    </row>
    <row r="1604" spans="1:14" x14ac:dyDescent="0.25">
      <c r="A1604" s="1">
        <v>30</v>
      </c>
      <c r="B1604" s="1" t="s">
        <v>123</v>
      </c>
      <c r="C1604" s="1">
        <v>1300</v>
      </c>
      <c r="D1604" s="8">
        <f t="shared" si="100"/>
        <v>0.49125660837738899</v>
      </c>
      <c r="E1604" s="1" t="s">
        <v>27</v>
      </c>
      <c r="F1604" s="1">
        <v>382</v>
      </c>
      <c r="H1604" s="1">
        <v>0</v>
      </c>
      <c r="I1604" s="2">
        <v>366700</v>
      </c>
      <c r="J1604" s="2">
        <f t="shared" si="101"/>
        <v>256689.99999999997</v>
      </c>
      <c r="K1604" s="2">
        <v>245900</v>
      </c>
      <c r="L1604" s="2">
        <f t="shared" si="102"/>
        <v>172130</v>
      </c>
      <c r="M1604" s="1">
        <v>1.4910000000000001</v>
      </c>
      <c r="N1604" s="2">
        <f t="shared" si="103"/>
        <v>84559.999999999971</v>
      </c>
    </row>
    <row r="1605" spans="1:14" x14ac:dyDescent="0.25">
      <c r="A1605" s="1">
        <v>1</v>
      </c>
      <c r="B1605" s="1" t="s">
        <v>124</v>
      </c>
      <c r="C1605" s="1">
        <v>1152</v>
      </c>
      <c r="D1605" s="8">
        <f t="shared" si="100"/>
        <v>0.45729624206930208</v>
      </c>
      <c r="E1605" s="1" t="s">
        <v>17</v>
      </c>
      <c r="F1605" s="1">
        <v>2790</v>
      </c>
      <c r="H1605" s="1">
        <v>0</v>
      </c>
      <c r="I1605" s="2">
        <v>298600</v>
      </c>
      <c r="J1605" s="2">
        <f t="shared" si="101"/>
        <v>209020</v>
      </c>
      <c r="K1605" s="2">
        <v>204900</v>
      </c>
      <c r="L1605" s="2">
        <f t="shared" si="102"/>
        <v>143430</v>
      </c>
      <c r="M1605" s="1">
        <v>1.4570000000000001</v>
      </c>
      <c r="N1605" s="2">
        <f t="shared" si="103"/>
        <v>65590</v>
      </c>
    </row>
    <row r="1606" spans="1:14" x14ac:dyDescent="0.25">
      <c r="A1606" s="1">
        <v>2</v>
      </c>
      <c r="B1606" s="1" t="s">
        <v>124</v>
      </c>
      <c r="C1606" s="1">
        <v>1560</v>
      </c>
      <c r="D1606" s="8">
        <f t="shared" si="100"/>
        <v>0.50811759543659485</v>
      </c>
      <c r="E1606" s="1" t="s">
        <v>17</v>
      </c>
      <c r="F1606" s="1">
        <v>3585</v>
      </c>
      <c r="H1606" s="1">
        <v>0</v>
      </c>
      <c r="I1606" s="2">
        <v>343700</v>
      </c>
      <c r="J1606" s="2">
        <f t="shared" si="101"/>
        <v>240589.99999999997</v>
      </c>
      <c r="K1606" s="2">
        <v>227900</v>
      </c>
      <c r="L1606" s="2">
        <f t="shared" si="102"/>
        <v>159530</v>
      </c>
      <c r="M1606" s="1">
        <v>1.508</v>
      </c>
      <c r="N1606" s="2">
        <f t="shared" si="103"/>
        <v>81059.999999999971</v>
      </c>
    </row>
    <row r="1607" spans="1:14" x14ac:dyDescent="0.25">
      <c r="A1607" s="1">
        <v>10</v>
      </c>
      <c r="B1607" s="1" t="s">
        <v>124</v>
      </c>
      <c r="C1607" s="1">
        <v>1152</v>
      </c>
      <c r="D1607" s="8">
        <f t="shared" si="100"/>
        <v>0.47277486910994765</v>
      </c>
      <c r="E1607" s="1" t="s">
        <v>17</v>
      </c>
      <c r="F1607" s="1">
        <v>2815</v>
      </c>
      <c r="H1607" s="1">
        <v>0</v>
      </c>
      <c r="I1607" s="2">
        <v>281300</v>
      </c>
      <c r="J1607" s="2">
        <f t="shared" si="101"/>
        <v>196910</v>
      </c>
      <c r="K1607" s="2">
        <v>191000</v>
      </c>
      <c r="L1607" s="2">
        <f t="shared" si="102"/>
        <v>133700</v>
      </c>
      <c r="M1607" s="1">
        <v>1.4730000000000001</v>
      </c>
      <c r="N1607" s="2">
        <f t="shared" si="103"/>
        <v>63210</v>
      </c>
    </row>
    <row r="1608" spans="1:14" x14ac:dyDescent="0.25">
      <c r="A1608" s="1">
        <v>14</v>
      </c>
      <c r="B1608" s="1" t="s">
        <v>124</v>
      </c>
      <c r="C1608" s="1">
        <v>1460</v>
      </c>
      <c r="D1608" s="8">
        <f t="shared" si="100"/>
        <v>0.45063405797101447</v>
      </c>
      <c r="E1608" s="1" t="s">
        <v>17</v>
      </c>
      <c r="F1608" s="1">
        <v>1420</v>
      </c>
      <c r="H1608" s="1">
        <v>0</v>
      </c>
      <c r="I1608" s="2">
        <v>320300</v>
      </c>
      <c r="J1608" s="2">
        <f t="shared" si="101"/>
        <v>224210</v>
      </c>
      <c r="K1608" s="2">
        <v>220800</v>
      </c>
      <c r="L1608" s="2">
        <f t="shared" si="102"/>
        <v>154560</v>
      </c>
      <c r="M1608" s="1">
        <v>1.4510000000000001</v>
      </c>
      <c r="N1608" s="2">
        <f t="shared" si="103"/>
        <v>69650</v>
      </c>
    </row>
    <row r="1609" spans="1:14" x14ac:dyDescent="0.25">
      <c r="A1609" s="1">
        <v>15</v>
      </c>
      <c r="B1609" s="1" t="s">
        <v>124</v>
      </c>
      <c r="C1609" s="1">
        <v>864</v>
      </c>
      <c r="D1609" s="8">
        <f t="shared" si="100"/>
        <v>0.3484069886947585</v>
      </c>
      <c r="E1609" s="1" t="s">
        <v>17</v>
      </c>
      <c r="F1609" s="1">
        <v>313</v>
      </c>
      <c r="H1609" s="1">
        <v>0</v>
      </c>
      <c r="I1609" s="2">
        <v>262400</v>
      </c>
      <c r="J1609" s="2">
        <f t="shared" si="101"/>
        <v>183680</v>
      </c>
      <c r="K1609" s="2">
        <v>194600</v>
      </c>
      <c r="L1609" s="2">
        <f t="shared" si="102"/>
        <v>136220</v>
      </c>
      <c r="M1609" s="1">
        <v>1.3480000000000001</v>
      </c>
      <c r="N1609" s="2">
        <f t="shared" si="103"/>
        <v>47460</v>
      </c>
    </row>
    <row r="1610" spans="1:14" x14ac:dyDescent="0.25">
      <c r="A1610" s="1">
        <v>18</v>
      </c>
      <c r="B1610" s="1" t="s">
        <v>124</v>
      </c>
      <c r="C1610" s="1">
        <v>1569</v>
      </c>
      <c r="D1610" s="8">
        <f t="shared" si="100"/>
        <v>0.44930675909878665</v>
      </c>
      <c r="E1610" s="1" t="s">
        <v>17</v>
      </c>
      <c r="F1610" s="1">
        <v>2555</v>
      </c>
      <c r="H1610" s="1">
        <v>0</v>
      </c>
      <c r="I1610" s="2">
        <v>334500</v>
      </c>
      <c r="J1610" s="2">
        <f t="shared" si="101"/>
        <v>234149.99999999997</v>
      </c>
      <c r="K1610" s="2">
        <v>230800</v>
      </c>
      <c r="L1610" s="2">
        <f t="shared" si="102"/>
        <v>161560</v>
      </c>
      <c r="M1610" s="1">
        <v>1.4490000000000001</v>
      </c>
      <c r="N1610" s="2">
        <f t="shared" si="103"/>
        <v>72589.999999999971</v>
      </c>
    </row>
    <row r="1611" spans="1:14" x14ac:dyDescent="0.25">
      <c r="A1611" s="1">
        <v>22</v>
      </c>
      <c r="B1611" s="1" t="s">
        <v>124</v>
      </c>
      <c r="C1611" s="1">
        <v>992</v>
      </c>
      <c r="D1611" s="8">
        <f t="shared" si="100"/>
        <v>0.50190114068441083</v>
      </c>
      <c r="E1611" s="1" t="s">
        <v>17</v>
      </c>
      <c r="F1611" s="1">
        <v>779</v>
      </c>
      <c r="H1611" s="1">
        <v>0</v>
      </c>
      <c r="I1611" s="2">
        <v>276500</v>
      </c>
      <c r="J1611" s="2">
        <f t="shared" si="101"/>
        <v>193550</v>
      </c>
      <c r="K1611" s="2">
        <v>184100</v>
      </c>
      <c r="L1611" s="2">
        <f t="shared" si="102"/>
        <v>128869.99999999999</v>
      </c>
      <c r="M1611" s="1">
        <v>1.502</v>
      </c>
      <c r="N1611" s="2">
        <f t="shared" si="103"/>
        <v>64680.000000000015</v>
      </c>
    </row>
    <row r="1612" spans="1:14" x14ac:dyDescent="0.25">
      <c r="A1612" s="1">
        <v>26</v>
      </c>
      <c r="B1612" s="1" t="s">
        <v>124</v>
      </c>
      <c r="C1612" s="1">
        <v>1224</v>
      </c>
      <c r="D1612" s="8">
        <f t="shared" si="100"/>
        <v>0.40550629958002798</v>
      </c>
      <c r="E1612" s="1" t="s">
        <v>17</v>
      </c>
      <c r="F1612" s="1">
        <v>1893</v>
      </c>
      <c r="H1612" s="1">
        <v>0</v>
      </c>
      <c r="I1612" s="2">
        <v>301200</v>
      </c>
      <c r="J1612" s="2">
        <f t="shared" si="101"/>
        <v>210840</v>
      </c>
      <c r="K1612" s="2">
        <v>214300</v>
      </c>
      <c r="L1612" s="2">
        <f t="shared" si="102"/>
        <v>150010</v>
      </c>
      <c r="M1612" s="1">
        <v>1.4059999999999999</v>
      </c>
      <c r="N1612" s="2">
        <f t="shared" si="103"/>
        <v>60830</v>
      </c>
    </row>
    <row r="1613" spans="1:14" x14ac:dyDescent="0.25">
      <c r="A1613" s="1">
        <v>27</v>
      </c>
      <c r="B1613" s="1" t="s">
        <v>124</v>
      </c>
      <c r="C1613" s="1">
        <v>1568</v>
      </c>
      <c r="D1613" s="8">
        <f t="shared" si="100"/>
        <v>0.40582683627410732</v>
      </c>
      <c r="E1613" s="1" t="s">
        <v>17</v>
      </c>
      <c r="F1613" s="1">
        <v>1662</v>
      </c>
      <c r="H1613" s="1">
        <v>0</v>
      </c>
      <c r="I1613" s="2">
        <v>342600</v>
      </c>
      <c r="J1613" s="2">
        <f t="shared" si="101"/>
        <v>239819.99999999997</v>
      </c>
      <c r="K1613" s="2">
        <v>243700</v>
      </c>
      <c r="L1613" s="2">
        <f t="shared" si="102"/>
        <v>170590</v>
      </c>
      <c r="M1613" s="1">
        <v>1.4059999999999999</v>
      </c>
      <c r="N1613" s="2">
        <f t="shared" si="103"/>
        <v>69229.999999999971</v>
      </c>
    </row>
    <row r="1614" spans="1:14" x14ac:dyDescent="0.25">
      <c r="A1614" s="1">
        <v>30</v>
      </c>
      <c r="B1614" s="1" t="s">
        <v>124</v>
      </c>
      <c r="C1614" s="1">
        <v>1243</v>
      </c>
      <c r="D1614" s="8">
        <f t="shared" si="100"/>
        <v>0.40204746393671476</v>
      </c>
      <c r="E1614" s="1" t="s">
        <v>17</v>
      </c>
      <c r="F1614" s="1">
        <v>3396</v>
      </c>
      <c r="H1614" s="1">
        <v>0</v>
      </c>
      <c r="I1614" s="2">
        <v>301300</v>
      </c>
      <c r="J1614" s="2">
        <f t="shared" si="101"/>
        <v>210910</v>
      </c>
      <c r="K1614" s="2">
        <v>214900</v>
      </c>
      <c r="L1614" s="2">
        <f t="shared" si="102"/>
        <v>150430</v>
      </c>
      <c r="M1614" s="1">
        <v>1.4019999999999999</v>
      </c>
      <c r="N1614" s="2">
        <f t="shared" si="103"/>
        <v>60480</v>
      </c>
    </row>
    <row r="1615" spans="1:14" x14ac:dyDescent="0.25">
      <c r="A1615" s="1">
        <v>31</v>
      </c>
      <c r="B1615" s="1" t="s">
        <v>124</v>
      </c>
      <c r="C1615" s="1">
        <v>1284</v>
      </c>
      <c r="D1615" s="8">
        <f t="shared" si="100"/>
        <v>0.36581853096495437</v>
      </c>
      <c r="E1615" s="1" t="s">
        <v>17</v>
      </c>
      <c r="F1615" s="1">
        <v>1892</v>
      </c>
      <c r="H1615" s="1">
        <v>0</v>
      </c>
      <c r="I1615" s="2">
        <v>284500</v>
      </c>
      <c r="J1615" s="2">
        <f t="shared" si="101"/>
        <v>199150</v>
      </c>
      <c r="K1615" s="2">
        <v>208300</v>
      </c>
      <c r="L1615" s="2">
        <f t="shared" si="102"/>
        <v>145810</v>
      </c>
      <c r="M1615" s="1">
        <v>1.3660000000000001</v>
      </c>
      <c r="N1615" s="2">
        <f t="shared" si="103"/>
        <v>53340</v>
      </c>
    </row>
    <row r="1616" spans="1:14" x14ac:dyDescent="0.25">
      <c r="A1616" s="1">
        <v>34</v>
      </c>
      <c r="B1616" s="1" t="s">
        <v>124</v>
      </c>
      <c r="C1616" s="1">
        <v>1204</v>
      </c>
      <c r="D1616" s="8">
        <f t="shared" si="100"/>
        <v>0.36550406115623507</v>
      </c>
      <c r="E1616" s="1" t="s">
        <v>17</v>
      </c>
      <c r="F1616" s="1">
        <v>2648</v>
      </c>
      <c r="H1616" s="1">
        <v>0</v>
      </c>
      <c r="I1616" s="2">
        <v>285800</v>
      </c>
      <c r="J1616" s="2">
        <f t="shared" si="101"/>
        <v>200060</v>
      </c>
      <c r="K1616" s="2">
        <v>209300</v>
      </c>
      <c r="L1616" s="2">
        <f t="shared" si="102"/>
        <v>146510</v>
      </c>
      <c r="M1616" s="1">
        <v>1.3660000000000001</v>
      </c>
      <c r="N1616" s="2">
        <f t="shared" si="103"/>
        <v>53550</v>
      </c>
    </row>
    <row r="1617" spans="1:14" x14ac:dyDescent="0.25">
      <c r="A1617" s="1">
        <v>35</v>
      </c>
      <c r="B1617" s="1" t="s">
        <v>124</v>
      </c>
      <c r="C1617" s="1">
        <v>1304</v>
      </c>
      <c r="D1617" s="8">
        <f t="shared" si="100"/>
        <v>0.39333641832484961</v>
      </c>
      <c r="E1617" s="1" t="s">
        <v>17</v>
      </c>
      <c r="F1617" s="1">
        <v>2484</v>
      </c>
      <c r="H1617" s="1">
        <v>0</v>
      </c>
      <c r="I1617" s="2">
        <v>301100</v>
      </c>
      <c r="J1617" s="2">
        <f t="shared" si="101"/>
        <v>210770</v>
      </c>
      <c r="K1617" s="2">
        <v>216100</v>
      </c>
      <c r="L1617" s="2">
        <f t="shared" si="102"/>
        <v>151270</v>
      </c>
      <c r="M1617" s="1">
        <v>1.393</v>
      </c>
      <c r="N1617" s="2">
        <f t="shared" si="103"/>
        <v>59500</v>
      </c>
    </row>
    <row r="1618" spans="1:14" x14ac:dyDescent="0.25">
      <c r="A1618" s="1">
        <v>38</v>
      </c>
      <c r="B1618" s="1" t="s">
        <v>124</v>
      </c>
      <c r="C1618" s="1">
        <v>864</v>
      </c>
      <c r="D1618" s="8">
        <f t="shared" si="100"/>
        <v>0.48374215630347994</v>
      </c>
      <c r="E1618" s="1" t="s">
        <v>17</v>
      </c>
      <c r="F1618" s="1">
        <v>3081</v>
      </c>
      <c r="H1618" s="1">
        <v>0</v>
      </c>
      <c r="I1618" s="2">
        <v>260100</v>
      </c>
      <c r="J1618" s="2">
        <f t="shared" si="101"/>
        <v>182070</v>
      </c>
      <c r="K1618" s="2">
        <v>175300</v>
      </c>
      <c r="L1618" s="2">
        <f t="shared" si="102"/>
        <v>122709.99999999999</v>
      </c>
      <c r="M1618" s="1">
        <v>1.484</v>
      </c>
      <c r="N1618" s="2">
        <f t="shared" si="103"/>
        <v>59360.000000000015</v>
      </c>
    </row>
    <row r="1619" spans="1:14" x14ac:dyDescent="0.25">
      <c r="A1619" s="1">
        <v>39</v>
      </c>
      <c r="B1619" s="1" t="s">
        <v>124</v>
      </c>
      <c r="C1619" s="1">
        <v>864</v>
      </c>
      <c r="D1619" s="8">
        <f t="shared" si="100"/>
        <v>0.52817824377457401</v>
      </c>
      <c r="E1619" s="1" t="s">
        <v>17</v>
      </c>
      <c r="F1619" s="1">
        <v>2031</v>
      </c>
      <c r="H1619" s="1">
        <v>0</v>
      </c>
      <c r="I1619" s="2">
        <v>233200</v>
      </c>
      <c r="J1619" s="2">
        <f t="shared" si="101"/>
        <v>163240</v>
      </c>
      <c r="K1619" s="2">
        <v>152600</v>
      </c>
      <c r="L1619" s="2">
        <f t="shared" si="102"/>
        <v>106820</v>
      </c>
      <c r="M1619" s="1">
        <v>1.528</v>
      </c>
      <c r="N1619" s="2">
        <f t="shared" si="103"/>
        <v>56420</v>
      </c>
    </row>
    <row r="1620" spans="1:14" x14ac:dyDescent="0.25">
      <c r="A1620" s="1">
        <v>42</v>
      </c>
      <c r="B1620" s="1" t="s">
        <v>124</v>
      </c>
      <c r="C1620" s="1">
        <v>864</v>
      </c>
      <c r="D1620" s="8">
        <f t="shared" si="100"/>
        <v>0.45278450363196143</v>
      </c>
      <c r="E1620" s="1" t="s">
        <v>17</v>
      </c>
      <c r="F1620" s="1">
        <v>399</v>
      </c>
      <c r="H1620" s="1">
        <v>0</v>
      </c>
      <c r="I1620" s="2">
        <v>240000</v>
      </c>
      <c r="J1620" s="2">
        <f t="shared" si="101"/>
        <v>168000</v>
      </c>
      <c r="K1620" s="2">
        <v>165200</v>
      </c>
      <c r="L1620" s="2">
        <f t="shared" si="102"/>
        <v>115639.99999999999</v>
      </c>
      <c r="M1620" s="1">
        <v>1.4530000000000001</v>
      </c>
      <c r="N1620" s="2">
        <f t="shared" si="103"/>
        <v>52360.000000000015</v>
      </c>
    </row>
    <row r="1621" spans="1:14" x14ac:dyDescent="0.25">
      <c r="A1621" s="1">
        <v>43</v>
      </c>
      <c r="B1621" s="1" t="s">
        <v>124</v>
      </c>
      <c r="C1621" s="1">
        <v>864</v>
      </c>
      <c r="D1621" s="8">
        <f t="shared" si="100"/>
        <v>0.38591703056768573</v>
      </c>
      <c r="E1621" s="1" t="s">
        <v>17</v>
      </c>
      <c r="F1621" s="1">
        <v>1876</v>
      </c>
      <c r="H1621" s="1">
        <v>0</v>
      </c>
      <c r="I1621" s="2">
        <v>253900</v>
      </c>
      <c r="J1621" s="2">
        <f t="shared" si="101"/>
        <v>177730</v>
      </c>
      <c r="K1621" s="2">
        <v>183200</v>
      </c>
      <c r="L1621" s="2">
        <f t="shared" si="102"/>
        <v>128239.99999999999</v>
      </c>
      <c r="M1621" s="1">
        <v>1.3859999999999999</v>
      </c>
      <c r="N1621" s="2">
        <f t="shared" si="103"/>
        <v>49490.000000000015</v>
      </c>
    </row>
    <row r="1622" spans="1:14" x14ac:dyDescent="0.25">
      <c r="A1622" s="1">
        <v>46</v>
      </c>
      <c r="B1622" s="1" t="s">
        <v>124</v>
      </c>
      <c r="C1622" s="1">
        <v>1408</v>
      </c>
      <c r="D1622" s="8">
        <f t="shared" si="100"/>
        <v>0.48581884720951507</v>
      </c>
      <c r="E1622" s="1" t="s">
        <v>17</v>
      </c>
      <c r="F1622" s="1">
        <v>1570</v>
      </c>
      <c r="H1622" s="1">
        <v>0</v>
      </c>
      <c r="I1622" s="2">
        <v>324800</v>
      </c>
      <c r="J1622" s="2">
        <f t="shared" si="101"/>
        <v>227360</v>
      </c>
      <c r="K1622" s="2">
        <v>218600</v>
      </c>
      <c r="L1622" s="2">
        <f t="shared" si="102"/>
        <v>153020</v>
      </c>
      <c r="M1622" s="1">
        <v>1.486</v>
      </c>
      <c r="N1622" s="2">
        <f t="shared" si="103"/>
        <v>74340</v>
      </c>
    </row>
    <row r="1623" spans="1:14" x14ac:dyDescent="0.25">
      <c r="A1623" s="1">
        <v>47</v>
      </c>
      <c r="B1623" s="1" t="s">
        <v>124</v>
      </c>
      <c r="C1623" s="1">
        <v>1152</v>
      </c>
      <c r="D1623" s="8">
        <f t="shared" si="100"/>
        <v>0.57942340305257223</v>
      </c>
      <c r="E1623" s="1" t="s">
        <v>17</v>
      </c>
      <c r="F1623" s="1">
        <v>3612</v>
      </c>
      <c r="H1623" s="1">
        <v>0</v>
      </c>
      <c r="I1623" s="2">
        <v>279400</v>
      </c>
      <c r="J1623" s="2">
        <f t="shared" si="101"/>
        <v>195580</v>
      </c>
      <c r="K1623" s="2">
        <v>176900</v>
      </c>
      <c r="L1623" s="2">
        <f t="shared" si="102"/>
        <v>123829.99999999999</v>
      </c>
      <c r="M1623" s="1">
        <v>1.579</v>
      </c>
      <c r="N1623" s="2">
        <f t="shared" si="103"/>
        <v>71750.000000000015</v>
      </c>
    </row>
    <row r="1624" spans="1:14" x14ac:dyDescent="0.25">
      <c r="A1624" s="1">
        <v>50</v>
      </c>
      <c r="B1624" s="1" t="s">
        <v>124</v>
      </c>
      <c r="C1624" s="1">
        <v>1044</v>
      </c>
      <c r="D1624" s="8">
        <f t="shared" si="100"/>
        <v>0.4730728616684266</v>
      </c>
      <c r="E1624" s="1" t="s">
        <v>17</v>
      </c>
      <c r="F1624" s="1">
        <v>3245</v>
      </c>
      <c r="H1624" s="1">
        <v>0</v>
      </c>
      <c r="I1624" s="2">
        <v>279000</v>
      </c>
      <c r="J1624" s="2">
        <f t="shared" si="101"/>
        <v>195300</v>
      </c>
      <c r="K1624" s="2">
        <v>189400</v>
      </c>
      <c r="L1624" s="2">
        <f t="shared" si="102"/>
        <v>132580</v>
      </c>
      <c r="M1624" s="1">
        <v>1.4730000000000001</v>
      </c>
      <c r="N1624" s="2">
        <f t="shared" si="103"/>
        <v>62720</v>
      </c>
    </row>
    <row r="1625" spans="1:14" x14ac:dyDescent="0.25">
      <c r="A1625" s="1">
        <v>51</v>
      </c>
      <c r="B1625" s="1" t="s">
        <v>124</v>
      </c>
      <c r="C1625" s="1">
        <v>1044</v>
      </c>
      <c r="D1625" s="8">
        <f t="shared" si="100"/>
        <v>0.45125199786893982</v>
      </c>
      <c r="E1625" s="1" t="s">
        <v>17</v>
      </c>
      <c r="F1625" s="1">
        <v>188</v>
      </c>
      <c r="H1625" s="1">
        <v>0</v>
      </c>
      <c r="I1625" s="2">
        <v>272400</v>
      </c>
      <c r="J1625" s="2">
        <f t="shared" si="101"/>
        <v>190680</v>
      </c>
      <c r="K1625" s="2">
        <v>187700</v>
      </c>
      <c r="L1625" s="2">
        <f t="shared" si="102"/>
        <v>131390</v>
      </c>
      <c r="M1625" s="1">
        <v>1.4510000000000001</v>
      </c>
      <c r="N1625" s="2">
        <f t="shared" si="103"/>
        <v>59290</v>
      </c>
    </row>
    <row r="1626" spans="1:14" x14ac:dyDescent="0.25">
      <c r="A1626" s="1">
        <v>54</v>
      </c>
      <c r="B1626" s="1" t="s">
        <v>124</v>
      </c>
      <c r="C1626" s="1">
        <v>1322</v>
      </c>
      <c r="D1626" s="8">
        <f t="shared" si="100"/>
        <v>0.50490425035030362</v>
      </c>
      <c r="E1626" s="1" t="s">
        <v>17</v>
      </c>
      <c r="F1626" s="1">
        <v>192</v>
      </c>
      <c r="H1626" s="1">
        <v>0</v>
      </c>
      <c r="I1626" s="2">
        <v>322200</v>
      </c>
      <c r="J1626" s="2">
        <f t="shared" si="101"/>
        <v>225540</v>
      </c>
      <c r="K1626" s="2">
        <v>214100</v>
      </c>
      <c r="L1626" s="2">
        <f t="shared" si="102"/>
        <v>149870</v>
      </c>
      <c r="M1626" s="1">
        <v>1.5049999999999999</v>
      </c>
      <c r="N1626" s="2">
        <f t="shared" si="103"/>
        <v>75670</v>
      </c>
    </row>
    <row r="1627" spans="1:14" x14ac:dyDescent="0.25">
      <c r="A1627" s="1">
        <v>55</v>
      </c>
      <c r="B1627" s="1" t="s">
        <v>124</v>
      </c>
      <c r="C1627" s="1">
        <v>864</v>
      </c>
      <c r="D1627" s="8">
        <f t="shared" si="100"/>
        <v>0.42701774470520909</v>
      </c>
      <c r="E1627" s="1" t="s">
        <v>17</v>
      </c>
      <c r="F1627" s="1">
        <v>525</v>
      </c>
      <c r="H1627" s="1">
        <v>0</v>
      </c>
      <c r="I1627" s="2">
        <v>249300</v>
      </c>
      <c r="J1627" s="2">
        <f t="shared" si="101"/>
        <v>174510</v>
      </c>
      <c r="K1627" s="2">
        <v>174700</v>
      </c>
      <c r="L1627" s="2">
        <f t="shared" si="102"/>
        <v>122289.99999999999</v>
      </c>
      <c r="M1627" s="1">
        <v>1.427</v>
      </c>
      <c r="N1627" s="2">
        <f t="shared" si="103"/>
        <v>52220.000000000015</v>
      </c>
    </row>
    <row r="1628" spans="1:14" x14ac:dyDescent="0.25">
      <c r="A1628" s="1">
        <v>58</v>
      </c>
      <c r="B1628" s="1" t="s">
        <v>124</v>
      </c>
      <c r="C1628" s="1">
        <v>894</v>
      </c>
      <c r="D1628" s="8">
        <f t="shared" si="100"/>
        <v>0.44133476856835324</v>
      </c>
      <c r="E1628" s="1" t="s">
        <v>17</v>
      </c>
      <c r="F1628" s="1">
        <v>3194</v>
      </c>
      <c r="H1628" s="1">
        <v>0</v>
      </c>
      <c r="I1628" s="2">
        <v>267800</v>
      </c>
      <c r="J1628" s="2">
        <f t="shared" si="101"/>
        <v>187460</v>
      </c>
      <c r="K1628" s="2">
        <v>185800</v>
      </c>
      <c r="L1628" s="2">
        <f t="shared" si="102"/>
        <v>130059.99999999999</v>
      </c>
      <c r="M1628" s="1">
        <v>1.4410000000000001</v>
      </c>
      <c r="N1628" s="2">
        <f t="shared" si="103"/>
        <v>57400.000000000015</v>
      </c>
    </row>
    <row r="1629" spans="1:14" x14ac:dyDescent="0.25">
      <c r="A1629" s="1">
        <v>59</v>
      </c>
      <c r="B1629" s="1" t="s">
        <v>124</v>
      </c>
      <c r="C1629" s="1">
        <v>768</v>
      </c>
      <c r="D1629" s="8">
        <f t="shared" si="100"/>
        <v>0.50752393980848154</v>
      </c>
      <c r="E1629" s="1" t="s">
        <v>17</v>
      </c>
      <c r="F1629" s="1">
        <v>1649</v>
      </c>
      <c r="H1629" s="1">
        <v>0</v>
      </c>
      <c r="I1629" s="2">
        <v>220400</v>
      </c>
      <c r="J1629" s="2">
        <f t="shared" si="101"/>
        <v>154280</v>
      </c>
      <c r="K1629" s="2">
        <v>146200</v>
      </c>
      <c r="L1629" s="2">
        <f t="shared" si="102"/>
        <v>102340</v>
      </c>
      <c r="M1629" s="1">
        <v>1.508</v>
      </c>
      <c r="N1629" s="2">
        <f t="shared" si="103"/>
        <v>51940</v>
      </c>
    </row>
    <row r="1630" spans="1:14" x14ac:dyDescent="0.25">
      <c r="A1630" s="1">
        <v>62</v>
      </c>
      <c r="B1630" s="1" t="s">
        <v>124</v>
      </c>
      <c r="C1630" s="1">
        <v>996</v>
      </c>
      <c r="D1630" s="8">
        <f t="shared" si="100"/>
        <v>0.41239316239316254</v>
      </c>
      <c r="E1630" s="1" t="s">
        <v>17</v>
      </c>
      <c r="F1630" s="1">
        <v>2882</v>
      </c>
      <c r="H1630" s="1">
        <v>0</v>
      </c>
      <c r="I1630" s="2">
        <v>264400</v>
      </c>
      <c r="J1630" s="2">
        <f t="shared" si="101"/>
        <v>185080</v>
      </c>
      <c r="K1630" s="2">
        <v>187200</v>
      </c>
      <c r="L1630" s="2">
        <f t="shared" si="102"/>
        <v>131039.99999999999</v>
      </c>
      <c r="M1630" s="1">
        <v>1.4119999999999999</v>
      </c>
      <c r="N1630" s="2">
        <f t="shared" si="103"/>
        <v>54040.000000000015</v>
      </c>
    </row>
    <row r="1631" spans="1:14" x14ac:dyDescent="0.25">
      <c r="A1631" s="1">
        <v>63</v>
      </c>
      <c r="B1631" s="1" t="s">
        <v>124</v>
      </c>
      <c r="C1631" s="1">
        <v>1248</v>
      </c>
      <c r="D1631" s="8">
        <f t="shared" si="100"/>
        <v>0.43574593796159528</v>
      </c>
      <c r="E1631" s="1" t="s">
        <v>17</v>
      </c>
      <c r="F1631" s="1">
        <v>1316</v>
      </c>
      <c r="H1631" s="1">
        <v>0</v>
      </c>
      <c r="I1631" s="2">
        <v>291600</v>
      </c>
      <c r="J1631" s="2">
        <f t="shared" si="101"/>
        <v>204120</v>
      </c>
      <c r="K1631" s="2">
        <v>203100</v>
      </c>
      <c r="L1631" s="2">
        <f t="shared" si="102"/>
        <v>142170</v>
      </c>
      <c r="M1631" s="1">
        <v>1.4359999999999999</v>
      </c>
      <c r="N1631" s="2">
        <f t="shared" si="103"/>
        <v>61950</v>
      </c>
    </row>
    <row r="1632" spans="1:14" x14ac:dyDescent="0.25">
      <c r="A1632" s="1">
        <v>66</v>
      </c>
      <c r="B1632" s="1" t="s">
        <v>124</v>
      </c>
      <c r="C1632" s="1">
        <v>1184</v>
      </c>
      <c r="D1632" s="8">
        <f t="shared" si="100"/>
        <v>0.5048491379310347</v>
      </c>
      <c r="E1632" s="1" t="s">
        <v>17</v>
      </c>
      <c r="F1632" s="1">
        <v>2813</v>
      </c>
      <c r="H1632" s="1">
        <v>0</v>
      </c>
      <c r="I1632" s="2">
        <v>279300</v>
      </c>
      <c r="J1632" s="2">
        <f t="shared" si="101"/>
        <v>195510</v>
      </c>
      <c r="K1632" s="2">
        <v>185600</v>
      </c>
      <c r="L1632" s="2">
        <f t="shared" si="102"/>
        <v>129919.99999999999</v>
      </c>
      <c r="M1632" s="1">
        <v>1.5049999999999999</v>
      </c>
      <c r="N1632" s="2">
        <f t="shared" si="103"/>
        <v>65590.000000000015</v>
      </c>
    </row>
    <row r="1633" spans="1:14" x14ac:dyDescent="0.25">
      <c r="A1633" s="1">
        <v>69</v>
      </c>
      <c r="B1633" s="1" t="s">
        <v>124</v>
      </c>
      <c r="C1633" s="1">
        <v>1248</v>
      </c>
      <c r="D1633" s="8">
        <f t="shared" si="100"/>
        <v>0.41357421875</v>
      </c>
      <c r="E1633" s="1" t="s">
        <v>17</v>
      </c>
      <c r="F1633" s="1">
        <v>1198</v>
      </c>
      <c r="H1633" s="1">
        <v>0</v>
      </c>
      <c r="I1633" s="2">
        <v>289500</v>
      </c>
      <c r="J1633" s="2">
        <f t="shared" si="101"/>
        <v>202650</v>
      </c>
      <c r="K1633" s="2">
        <v>204800</v>
      </c>
      <c r="L1633" s="2">
        <f t="shared" si="102"/>
        <v>143360</v>
      </c>
      <c r="M1633" s="1">
        <v>1.4139999999999999</v>
      </c>
      <c r="N1633" s="2">
        <f t="shared" si="103"/>
        <v>59290</v>
      </c>
    </row>
    <row r="1634" spans="1:14" x14ac:dyDescent="0.25">
      <c r="A1634" s="1">
        <v>70</v>
      </c>
      <c r="B1634" s="1" t="s">
        <v>124</v>
      </c>
      <c r="C1634" s="1">
        <v>864</v>
      </c>
      <c r="D1634" s="8">
        <f t="shared" si="100"/>
        <v>0.71593186372745465</v>
      </c>
      <c r="E1634" s="1" t="s">
        <v>17</v>
      </c>
      <c r="F1634" s="1">
        <v>95</v>
      </c>
      <c r="G1634" s="3">
        <v>45663</v>
      </c>
      <c r="H1634" s="2">
        <v>367000</v>
      </c>
      <c r="I1634" s="2">
        <v>342500</v>
      </c>
      <c r="J1634" s="2">
        <f t="shared" si="101"/>
        <v>239749.99999999997</v>
      </c>
      <c r="K1634" s="2">
        <v>199600</v>
      </c>
      <c r="L1634" s="2">
        <f t="shared" si="102"/>
        <v>139720</v>
      </c>
      <c r="M1634" s="1">
        <v>1.716</v>
      </c>
      <c r="N1634" s="2">
        <f t="shared" si="103"/>
        <v>100029.99999999997</v>
      </c>
    </row>
    <row r="1635" spans="1:14" x14ac:dyDescent="0.25">
      <c r="A1635" s="1">
        <v>73</v>
      </c>
      <c r="B1635" s="1" t="s">
        <v>124</v>
      </c>
      <c r="C1635" s="1">
        <v>1200</v>
      </c>
      <c r="D1635" s="8">
        <f t="shared" si="100"/>
        <v>0.47793753098661379</v>
      </c>
      <c r="E1635" s="1" t="s">
        <v>17</v>
      </c>
      <c r="F1635" s="1">
        <v>1309</v>
      </c>
      <c r="H1635" s="1">
        <v>0</v>
      </c>
      <c r="I1635" s="2">
        <v>298100</v>
      </c>
      <c r="J1635" s="2">
        <f t="shared" si="101"/>
        <v>208670</v>
      </c>
      <c r="K1635" s="2">
        <v>201700</v>
      </c>
      <c r="L1635" s="2">
        <f t="shared" si="102"/>
        <v>141190</v>
      </c>
      <c r="M1635" s="1">
        <v>1.478</v>
      </c>
      <c r="N1635" s="2">
        <f t="shared" si="103"/>
        <v>67480</v>
      </c>
    </row>
    <row r="1636" spans="1:14" x14ac:dyDescent="0.25">
      <c r="A1636" s="1">
        <v>74</v>
      </c>
      <c r="B1636" s="1" t="s">
        <v>124</v>
      </c>
      <c r="C1636" s="1">
        <v>992</v>
      </c>
      <c r="D1636" s="8">
        <f t="shared" si="100"/>
        <v>0.48361096184846875</v>
      </c>
      <c r="E1636" s="1" t="s">
        <v>17</v>
      </c>
      <c r="F1636" s="1">
        <v>1773</v>
      </c>
      <c r="H1636" s="1">
        <v>0</v>
      </c>
      <c r="I1636" s="2">
        <v>276100</v>
      </c>
      <c r="J1636" s="2">
        <f t="shared" si="101"/>
        <v>193270</v>
      </c>
      <c r="K1636" s="2">
        <v>186100</v>
      </c>
      <c r="L1636" s="2">
        <f t="shared" si="102"/>
        <v>130269.99999999999</v>
      </c>
      <c r="M1636" s="1">
        <v>1.484</v>
      </c>
      <c r="N1636" s="2">
        <f t="shared" si="103"/>
        <v>63000.000000000015</v>
      </c>
    </row>
    <row r="1637" spans="1:14" x14ac:dyDescent="0.25">
      <c r="A1637" s="1">
        <v>77</v>
      </c>
      <c r="B1637" s="1" t="s">
        <v>124</v>
      </c>
      <c r="C1637" s="1">
        <v>1140</v>
      </c>
      <c r="D1637" s="8">
        <f t="shared" si="100"/>
        <v>0.54085930918281366</v>
      </c>
      <c r="E1637" s="1" t="s">
        <v>17</v>
      </c>
      <c r="F1637" s="1">
        <v>2947</v>
      </c>
      <c r="H1637" s="1">
        <v>0</v>
      </c>
      <c r="I1637" s="2">
        <v>365800</v>
      </c>
      <c r="J1637" s="2">
        <f t="shared" si="101"/>
        <v>256059.99999999997</v>
      </c>
      <c r="K1637" s="2">
        <v>237400</v>
      </c>
      <c r="L1637" s="2">
        <f t="shared" si="102"/>
        <v>166180</v>
      </c>
      <c r="M1637" s="1">
        <v>1.5409999999999999</v>
      </c>
      <c r="N1637" s="2">
        <f t="shared" si="103"/>
        <v>89879.999999999971</v>
      </c>
    </row>
    <row r="1638" spans="1:14" x14ac:dyDescent="0.25">
      <c r="A1638" s="1">
        <v>78</v>
      </c>
      <c r="B1638" s="1" t="s">
        <v>124</v>
      </c>
      <c r="C1638" s="1">
        <v>960</v>
      </c>
      <c r="D1638" s="8">
        <f t="shared" si="100"/>
        <v>0.44247787610619488</v>
      </c>
      <c r="E1638" s="1" t="s">
        <v>17</v>
      </c>
      <c r="F1638" s="1">
        <v>1469</v>
      </c>
      <c r="H1638" s="1">
        <v>0</v>
      </c>
      <c r="I1638" s="2">
        <v>260800</v>
      </c>
      <c r="J1638" s="2">
        <f t="shared" si="101"/>
        <v>182560</v>
      </c>
      <c r="K1638" s="2">
        <v>180800</v>
      </c>
      <c r="L1638" s="2">
        <f t="shared" si="102"/>
        <v>126559.99999999999</v>
      </c>
      <c r="M1638" s="1">
        <v>1.4419999999999999</v>
      </c>
      <c r="N1638" s="2">
        <f t="shared" si="103"/>
        <v>56000.000000000015</v>
      </c>
    </row>
    <row r="1639" spans="1:14" x14ac:dyDescent="0.25">
      <c r="A1639" s="1">
        <v>82</v>
      </c>
      <c r="B1639" s="1" t="s">
        <v>124</v>
      </c>
      <c r="C1639" s="1">
        <v>960</v>
      </c>
      <c r="D1639" s="8">
        <f t="shared" si="100"/>
        <v>0.47780373831775719</v>
      </c>
      <c r="E1639" s="1" t="s">
        <v>17</v>
      </c>
      <c r="F1639" s="1">
        <v>365</v>
      </c>
      <c r="H1639" s="1">
        <v>0</v>
      </c>
      <c r="I1639" s="2">
        <v>253000</v>
      </c>
      <c r="J1639" s="2">
        <f t="shared" si="101"/>
        <v>177100</v>
      </c>
      <c r="K1639" s="2">
        <v>171200</v>
      </c>
      <c r="L1639" s="2">
        <f t="shared" si="102"/>
        <v>119839.99999999999</v>
      </c>
      <c r="M1639" s="1">
        <v>1.478</v>
      </c>
      <c r="N1639" s="2">
        <f t="shared" si="103"/>
        <v>57260.000000000015</v>
      </c>
    </row>
    <row r="1640" spans="1:14" x14ac:dyDescent="0.25">
      <c r="A1640" s="1">
        <v>86</v>
      </c>
      <c r="B1640" s="1" t="s">
        <v>124</v>
      </c>
      <c r="C1640" s="1">
        <v>1044</v>
      </c>
      <c r="D1640" s="8">
        <f t="shared" si="100"/>
        <v>0.73426966292134854</v>
      </c>
      <c r="E1640" s="1" t="s">
        <v>17</v>
      </c>
      <c r="F1640" s="1">
        <v>508</v>
      </c>
      <c r="G1640" s="3">
        <v>45775</v>
      </c>
      <c r="H1640" s="2">
        <v>325000</v>
      </c>
      <c r="I1640" s="2">
        <v>308700</v>
      </c>
      <c r="J1640" s="2">
        <f t="shared" si="101"/>
        <v>216090</v>
      </c>
      <c r="K1640" s="2">
        <v>178000</v>
      </c>
      <c r="L1640" s="2">
        <f t="shared" si="102"/>
        <v>124599.99999999999</v>
      </c>
      <c r="M1640" s="1">
        <v>1.734</v>
      </c>
      <c r="N1640" s="2">
        <f t="shared" si="103"/>
        <v>91490.000000000015</v>
      </c>
    </row>
    <row r="1641" spans="1:14" x14ac:dyDescent="0.25">
      <c r="A1641" s="1">
        <v>87</v>
      </c>
      <c r="B1641" s="1" t="s">
        <v>124</v>
      </c>
      <c r="C1641" s="1">
        <v>1472</v>
      </c>
      <c r="D1641" s="8">
        <f t="shared" si="100"/>
        <v>0.39195775792038978</v>
      </c>
      <c r="E1641" s="1" t="s">
        <v>17</v>
      </c>
      <c r="F1641" s="1">
        <v>687</v>
      </c>
      <c r="H1641" s="1">
        <v>0</v>
      </c>
      <c r="I1641" s="2">
        <v>342700</v>
      </c>
      <c r="J1641" s="2">
        <f t="shared" si="101"/>
        <v>239889.99999999997</v>
      </c>
      <c r="K1641" s="2">
        <v>246200</v>
      </c>
      <c r="L1641" s="2">
        <f t="shared" si="102"/>
        <v>172340</v>
      </c>
      <c r="M1641" s="1">
        <v>1.3919999999999999</v>
      </c>
      <c r="N1641" s="2">
        <f t="shared" si="103"/>
        <v>67549.999999999971</v>
      </c>
    </row>
    <row r="1642" spans="1:14" x14ac:dyDescent="0.25">
      <c r="A1642" s="1">
        <v>92</v>
      </c>
      <c r="B1642" s="1" t="s">
        <v>124</v>
      </c>
      <c r="C1642" s="1">
        <v>1216</v>
      </c>
      <c r="D1642" s="8">
        <f t="shared" si="100"/>
        <v>0.42673267326732672</v>
      </c>
      <c r="E1642" s="1" t="s">
        <v>17</v>
      </c>
      <c r="F1642" s="1">
        <v>1699</v>
      </c>
      <c r="H1642" s="1">
        <v>0</v>
      </c>
      <c r="I1642" s="2">
        <v>288200</v>
      </c>
      <c r="J1642" s="2">
        <f t="shared" si="101"/>
        <v>201740</v>
      </c>
      <c r="K1642" s="2">
        <v>202000</v>
      </c>
      <c r="L1642" s="2">
        <f t="shared" si="102"/>
        <v>141400</v>
      </c>
      <c r="M1642" s="1">
        <v>1.427</v>
      </c>
      <c r="N1642" s="2">
        <f t="shared" si="103"/>
        <v>60340</v>
      </c>
    </row>
    <row r="1643" spans="1:14" x14ac:dyDescent="0.25">
      <c r="A1643" s="1">
        <v>2</v>
      </c>
      <c r="B1643" s="1" t="s">
        <v>125</v>
      </c>
      <c r="C1643" s="1">
        <v>968</v>
      </c>
      <c r="D1643" s="8">
        <f t="shared" si="100"/>
        <v>0.80343102215868478</v>
      </c>
      <c r="E1643" s="1" t="s">
        <v>17</v>
      </c>
      <c r="F1643" s="1">
        <v>2589</v>
      </c>
      <c r="H1643" s="1">
        <v>0</v>
      </c>
      <c r="I1643" s="2">
        <v>252300</v>
      </c>
      <c r="J1643" s="2">
        <f t="shared" si="101"/>
        <v>176610</v>
      </c>
      <c r="K1643" s="2">
        <v>139900</v>
      </c>
      <c r="L1643" s="2">
        <f t="shared" si="102"/>
        <v>97930</v>
      </c>
      <c r="M1643" s="1">
        <v>1.8029999999999999</v>
      </c>
      <c r="N1643" s="2">
        <f t="shared" si="103"/>
        <v>78680</v>
      </c>
    </row>
    <row r="1644" spans="1:14" x14ac:dyDescent="0.25">
      <c r="A1644" s="1">
        <v>4</v>
      </c>
      <c r="B1644" s="1" t="s">
        <v>125</v>
      </c>
      <c r="C1644" s="1">
        <v>1536</v>
      </c>
      <c r="D1644" s="8">
        <f t="shared" si="100"/>
        <v>1.1386623164763459</v>
      </c>
      <c r="E1644" s="1" t="s">
        <v>11</v>
      </c>
      <c r="F1644" s="1">
        <v>2590</v>
      </c>
      <c r="H1644" s="1">
        <v>0</v>
      </c>
      <c r="I1644" s="2">
        <v>393300</v>
      </c>
      <c r="J1644" s="2">
        <f t="shared" si="101"/>
        <v>275310</v>
      </c>
      <c r="K1644" s="2">
        <v>183900</v>
      </c>
      <c r="L1644" s="2">
        <f t="shared" si="102"/>
        <v>128729.99999999999</v>
      </c>
      <c r="M1644" s="1">
        <v>2.1389999999999998</v>
      </c>
      <c r="N1644" s="2">
        <f t="shared" si="103"/>
        <v>146580</v>
      </c>
    </row>
    <row r="1645" spans="1:14" x14ac:dyDescent="0.25">
      <c r="A1645" s="1">
        <v>11</v>
      </c>
      <c r="B1645" s="1" t="s">
        <v>125</v>
      </c>
      <c r="C1645" s="1">
        <v>2150</v>
      </c>
      <c r="D1645" s="8">
        <f t="shared" si="100"/>
        <v>0.94252873563218387</v>
      </c>
      <c r="E1645" s="1" t="s">
        <v>11</v>
      </c>
      <c r="F1645" s="1">
        <v>2343</v>
      </c>
      <c r="H1645" s="1">
        <v>0</v>
      </c>
      <c r="I1645" s="2">
        <v>439400</v>
      </c>
      <c r="J1645" s="2">
        <f t="shared" si="101"/>
        <v>307580</v>
      </c>
      <c r="K1645" s="2">
        <v>226200</v>
      </c>
      <c r="L1645" s="2">
        <f t="shared" si="102"/>
        <v>158340</v>
      </c>
      <c r="M1645" s="1">
        <v>1.9430000000000001</v>
      </c>
      <c r="N1645" s="2">
        <f t="shared" si="103"/>
        <v>149240</v>
      </c>
    </row>
    <row r="1646" spans="1:14" x14ac:dyDescent="0.25">
      <c r="A1646" s="1">
        <v>12</v>
      </c>
      <c r="B1646" s="1" t="s">
        <v>125</v>
      </c>
      <c r="C1646" s="1">
        <v>1280</v>
      </c>
      <c r="D1646" s="8">
        <f t="shared" si="100"/>
        <v>0.556803995006242</v>
      </c>
      <c r="E1646" s="1" t="s">
        <v>27</v>
      </c>
      <c r="F1646" s="1">
        <v>1068</v>
      </c>
      <c r="H1646" s="1">
        <v>0</v>
      </c>
      <c r="I1646" s="2">
        <v>374100</v>
      </c>
      <c r="J1646" s="2">
        <f t="shared" si="101"/>
        <v>261869.99999999997</v>
      </c>
      <c r="K1646" s="2">
        <v>240300</v>
      </c>
      <c r="L1646" s="2">
        <f t="shared" si="102"/>
        <v>168210</v>
      </c>
      <c r="M1646" s="1">
        <v>1.5569999999999999</v>
      </c>
      <c r="N1646" s="2">
        <f t="shared" si="103"/>
        <v>93659.999999999971</v>
      </c>
    </row>
    <row r="1647" spans="1:14" x14ac:dyDescent="0.25">
      <c r="A1647" s="1">
        <v>14</v>
      </c>
      <c r="B1647" s="1" t="s">
        <v>125</v>
      </c>
      <c r="C1647" s="1">
        <v>2182</v>
      </c>
      <c r="D1647" s="8">
        <f t="shared" si="100"/>
        <v>0.55160417471975265</v>
      </c>
      <c r="E1647" s="1" t="s">
        <v>16</v>
      </c>
      <c r="F1647" s="1">
        <v>1067</v>
      </c>
      <c r="H1647" s="1">
        <v>0</v>
      </c>
      <c r="I1647" s="2">
        <v>401400</v>
      </c>
      <c r="J1647" s="2">
        <f t="shared" si="101"/>
        <v>280980</v>
      </c>
      <c r="K1647" s="2">
        <v>258700</v>
      </c>
      <c r="L1647" s="2">
        <f t="shared" si="102"/>
        <v>181090</v>
      </c>
      <c r="M1647" s="1">
        <v>1.552</v>
      </c>
      <c r="N1647" s="2">
        <f t="shared" si="103"/>
        <v>99890</v>
      </c>
    </row>
    <row r="1648" spans="1:14" x14ac:dyDescent="0.25">
      <c r="A1648" s="1">
        <v>15</v>
      </c>
      <c r="B1648" s="1" t="s">
        <v>125</v>
      </c>
      <c r="C1648" s="1">
        <v>2295</v>
      </c>
      <c r="D1648" s="8">
        <f t="shared" si="100"/>
        <v>1.1146040588937525</v>
      </c>
      <c r="E1648" s="1" t="s">
        <v>11</v>
      </c>
      <c r="F1648" s="1">
        <v>5597</v>
      </c>
      <c r="H1648" s="1">
        <v>0</v>
      </c>
      <c r="I1648" s="2">
        <v>531400</v>
      </c>
      <c r="J1648" s="2">
        <f t="shared" si="101"/>
        <v>371980</v>
      </c>
      <c r="K1648" s="2">
        <v>251300</v>
      </c>
      <c r="L1648" s="2">
        <f t="shared" si="102"/>
        <v>175910</v>
      </c>
      <c r="M1648" s="1">
        <v>2.1150000000000002</v>
      </c>
      <c r="N1648" s="2">
        <f t="shared" si="103"/>
        <v>196070</v>
      </c>
    </row>
    <row r="1649" spans="1:14" x14ac:dyDescent="0.25">
      <c r="A1649" s="1">
        <v>17</v>
      </c>
      <c r="B1649" s="1" t="s">
        <v>125</v>
      </c>
      <c r="C1649" s="1">
        <v>1873</v>
      </c>
      <c r="D1649" s="8">
        <f t="shared" si="100"/>
        <v>0.57807871349978823</v>
      </c>
      <c r="E1649" s="1" t="s">
        <v>16</v>
      </c>
      <c r="F1649" s="1">
        <v>1069</v>
      </c>
      <c r="H1649" s="1">
        <v>0</v>
      </c>
      <c r="I1649" s="2">
        <v>372900</v>
      </c>
      <c r="J1649" s="2">
        <f t="shared" si="101"/>
        <v>261029.99999999997</v>
      </c>
      <c r="K1649" s="2">
        <v>236300</v>
      </c>
      <c r="L1649" s="2">
        <f t="shared" si="102"/>
        <v>165410</v>
      </c>
      <c r="M1649" s="1">
        <v>1.5780000000000001</v>
      </c>
      <c r="N1649" s="2">
        <f t="shared" si="103"/>
        <v>95619.999999999971</v>
      </c>
    </row>
    <row r="1650" spans="1:14" x14ac:dyDescent="0.25">
      <c r="A1650" s="1">
        <v>21</v>
      </c>
      <c r="B1650" s="1" t="s">
        <v>125</v>
      </c>
      <c r="C1650" s="1">
        <v>1916</v>
      </c>
      <c r="D1650" s="8">
        <f t="shared" si="100"/>
        <v>0.44975124378109455</v>
      </c>
      <c r="E1650" s="1" t="s">
        <v>11</v>
      </c>
      <c r="F1650" s="1">
        <v>1427</v>
      </c>
      <c r="H1650" s="1">
        <v>0</v>
      </c>
      <c r="I1650" s="2">
        <v>437100</v>
      </c>
      <c r="J1650" s="2">
        <f t="shared" si="101"/>
        <v>305970</v>
      </c>
      <c r="K1650" s="2">
        <v>301500</v>
      </c>
      <c r="L1650" s="2">
        <f t="shared" si="102"/>
        <v>211050</v>
      </c>
      <c r="M1650" s="1">
        <v>1.45</v>
      </c>
      <c r="N1650" s="2">
        <f t="shared" si="103"/>
        <v>94920</v>
      </c>
    </row>
    <row r="1651" spans="1:14" x14ac:dyDescent="0.25">
      <c r="A1651" s="1">
        <v>28</v>
      </c>
      <c r="B1651" s="1" t="s">
        <v>125</v>
      </c>
      <c r="C1651" s="1">
        <v>2204</v>
      </c>
      <c r="D1651" s="8">
        <f t="shared" si="100"/>
        <v>0.64210128495842778</v>
      </c>
      <c r="E1651" s="1" t="s">
        <v>11</v>
      </c>
      <c r="F1651" s="1">
        <v>1461</v>
      </c>
      <c r="H1651" s="1">
        <v>0</v>
      </c>
      <c r="I1651" s="2">
        <v>434500</v>
      </c>
      <c r="J1651" s="2">
        <f t="shared" si="101"/>
        <v>304150</v>
      </c>
      <c r="K1651" s="2">
        <v>264600</v>
      </c>
      <c r="L1651" s="2">
        <f t="shared" si="102"/>
        <v>185220</v>
      </c>
      <c r="M1651" s="1">
        <v>1.6419999999999999</v>
      </c>
      <c r="N1651" s="2">
        <f t="shared" si="103"/>
        <v>118930</v>
      </c>
    </row>
    <row r="1652" spans="1:14" x14ac:dyDescent="0.25">
      <c r="A1652" s="1">
        <v>37</v>
      </c>
      <c r="B1652" s="1" t="s">
        <v>125</v>
      </c>
      <c r="C1652" s="1">
        <v>1547</v>
      </c>
      <c r="D1652" s="8">
        <f t="shared" si="100"/>
        <v>0.33704363312555652</v>
      </c>
      <c r="E1652" s="1" t="s">
        <v>17</v>
      </c>
      <c r="F1652" s="1">
        <v>3598</v>
      </c>
      <c r="H1652" s="1">
        <v>0</v>
      </c>
      <c r="I1652" s="2">
        <v>300300</v>
      </c>
      <c r="J1652" s="2">
        <f t="shared" si="101"/>
        <v>210210</v>
      </c>
      <c r="K1652" s="2">
        <v>224600</v>
      </c>
      <c r="L1652" s="2">
        <f t="shared" si="102"/>
        <v>157220</v>
      </c>
      <c r="M1652" s="1">
        <v>1.337</v>
      </c>
      <c r="N1652" s="2">
        <f t="shared" si="103"/>
        <v>52990</v>
      </c>
    </row>
    <row r="1653" spans="1:14" x14ac:dyDescent="0.25">
      <c r="A1653" s="1">
        <v>16</v>
      </c>
      <c r="B1653" s="1" t="s">
        <v>126</v>
      </c>
      <c r="C1653" s="1">
        <v>1518</v>
      </c>
      <c r="D1653" s="8">
        <f t="shared" si="100"/>
        <v>1.3103764921946741</v>
      </c>
      <c r="E1653" s="1" t="s">
        <v>11</v>
      </c>
      <c r="F1653" s="1">
        <v>1344</v>
      </c>
      <c r="H1653" s="1">
        <v>0</v>
      </c>
      <c r="I1653" s="2">
        <v>251600</v>
      </c>
      <c r="J1653" s="2">
        <f t="shared" si="101"/>
        <v>176120</v>
      </c>
      <c r="K1653" s="2">
        <v>108900</v>
      </c>
      <c r="L1653" s="2">
        <f t="shared" si="102"/>
        <v>76230</v>
      </c>
      <c r="M1653" s="1">
        <v>2.31</v>
      </c>
      <c r="N1653" s="2">
        <f t="shared" si="103"/>
        <v>99890</v>
      </c>
    </row>
    <row r="1654" spans="1:14" x14ac:dyDescent="0.25">
      <c r="A1654" s="1">
        <v>24</v>
      </c>
      <c r="B1654" s="1" t="s">
        <v>126</v>
      </c>
      <c r="C1654" s="1">
        <v>1691</v>
      </c>
      <c r="D1654" s="8">
        <f t="shared" si="100"/>
        <v>1.2935064935064935</v>
      </c>
      <c r="E1654" s="1" t="s">
        <v>11</v>
      </c>
      <c r="F1654" s="1">
        <v>3112</v>
      </c>
      <c r="H1654" s="1">
        <v>0</v>
      </c>
      <c r="I1654" s="2">
        <v>264900</v>
      </c>
      <c r="J1654" s="2">
        <f t="shared" si="101"/>
        <v>185430</v>
      </c>
      <c r="K1654" s="2">
        <v>115500</v>
      </c>
      <c r="L1654" s="2">
        <f t="shared" si="102"/>
        <v>80850</v>
      </c>
      <c r="M1654" s="1">
        <v>2.294</v>
      </c>
      <c r="N1654" s="2">
        <f t="shared" si="103"/>
        <v>104580</v>
      </c>
    </row>
    <row r="1655" spans="1:14" x14ac:dyDescent="0.25">
      <c r="A1655" s="1">
        <v>30</v>
      </c>
      <c r="B1655" s="1" t="s">
        <v>126</v>
      </c>
      <c r="C1655" s="1">
        <v>1896</v>
      </c>
      <c r="D1655" s="8">
        <f t="shared" si="100"/>
        <v>1.169710806697108</v>
      </c>
      <c r="E1655" s="1" t="s">
        <v>11</v>
      </c>
      <c r="F1655" s="1">
        <v>2686</v>
      </c>
      <c r="H1655" s="1">
        <v>0</v>
      </c>
      <c r="I1655" s="2">
        <v>285100</v>
      </c>
      <c r="J1655" s="2">
        <f t="shared" si="101"/>
        <v>199570</v>
      </c>
      <c r="K1655" s="2">
        <v>131400</v>
      </c>
      <c r="L1655" s="2">
        <f t="shared" si="102"/>
        <v>91980</v>
      </c>
      <c r="M1655" s="1">
        <v>2.17</v>
      </c>
      <c r="N1655" s="2">
        <f t="shared" si="103"/>
        <v>107590</v>
      </c>
    </row>
    <row r="1656" spans="1:14" x14ac:dyDescent="0.25">
      <c r="A1656" s="1">
        <v>36</v>
      </c>
      <c r="B1656" s="1" t="s">
        <v>126</v>
      </c>
      <c r="C1656" s="1">
        <v>3407</v>
      </c>
      <c r="D1656" s="8">
        <f t="shared" si="100"/>
        <v>1.0564640543042267</v>
      </c>
      <c r="E1656" s="1" t="s">
        <v>11</v>
      </c>
      <c r="F1656" s="1">
        <v>5068</v>
      </c>
      <c r="H1656" s="1">
        <v>0</v>
      </c>
      <c r="I1656" s="2">
        <v>666500</v>
      </c>
      <c r="J1656" s="2">
        <f t="shared" si="101"/>
        <v>466549.99999999994</v>
      </c>
      <c r="K1656" s="2">
        <v>324100</v>
      </c>
      <c r="L1656" s="2">
        <f t="shared" si="102"/>
        <v>226870</v>
      </c>
      <c r="M1656" s="1">
        <v>2.056</v>
      </c>
      <c r="N1656" s="2">
        <f t="shared" si="103"/>
        <v>239679.99999999994</v>
      </c>
    </row>
    <row r="1657" spans="1:14" x14ac:dyDescent="0.25">
      <c r="A1657" s="1">
        <v>1</v>
      </c>
      <c r="B1657" s="1" t="s">
        <v>127</v>
      </c>
      <c r="C1657" s="1">
        <v>1820</v>
      </c>
      <c r="D1657" s="8">
        <f t="shared" si="100"/>
        <v>0.76035658101730441</v>
      </c>
      <c r="E1657" s="1" t="s">
        <v>11</v>
      </c>
      <c r="F1657" s="1">
        <v>2699</v>
      </c>
      <c r="H1657" s="1">
        <v>0</v>
      </c>
      <c r="I1657" s="2">
        <v>335700</v>
      </c>
      <c r="J1657" s="2">
        <f t="shared" si="101"/>
        <v>234989.99999999997</v>
      </c>
      <c r="K1657" s="2">
        <v>190700</v>
      </c>
      <c r="L1657" s="2">
        <f t="shared" si="102"/>
        <v>133490</v>
      </c>
      <c r="M1657" s="1">
        <v>1.76</v>
      </c>
      <c r="N1657" s="2">
        <f t="shared" si="103"/>
        <v>101499.99999999997</v>
      </c>
    </row>
    <row r="1658" spans="1:14" x14ac:dyDescent="0.25">
      <c r="A1658" s="1">
        <v>2</v>
      </c>
      <c r="B1658" s="1" t="s">
        <v>127</v>
      </c>
      <c r="C1658" s="1">
        <v>2660</v>
      </c>
      <c r="D1658" s="8">
        <f t="shared" si="100"/>
        <v>0.77919863597612959</v>
      </c>
      <c r="E1658" s="1" t="s">
        <v>11</v>
      </c>
      <c r="F1658" s="1">
        <v>3299</v>
      </c>
      <c r="H1658" s="1">
        <v>0</v>
      </c>
      <c r="I1658" s="2">
        <v>417400</v>
      </c>
      <c r="J1658" s="2">
        <f t="shared" si="101"/>
        <v>292180</v>
      </c>
      <c r="K1658" s="2">
        <v>234600</v>
      </c>
      <c r="L1658" s="2">
        <f t="shared" si="102"/>
        <v>164220</v>
      </c>
      <c r="M1658" s="1">
        <v>1.7789999999999999</v>
      </c>
      <c r="N1658" s="2">
        <f t="shared" si="103"/>
        <v>127960</v>
      </c>
    </row>
    <row r="1659" spans="1:14" x14ac:dyDescent="0.25">
      <c r="A1659" s="1">
        <v>5</v>
      </c>
      <c r="B1659" s="1" t="s">
        <v>127</v>
      </c>
      <c r="C1659" s="1">
        <v>2100</v>
      </c>
      <c r="D1659" s="8">
        <f t="shared" si="100"/>
        <v>0.74075875486381304</v>
      </c>
      <c r="E1659" s="1" t="s">
        <v>11</v>
      </c>
      <c r="F1659" s="1">
        <v>1279</v>
      </c>
      <c r="H1659" s="1">
        <v>0</v>
      </c>
      <c r="I1659" s="2">
        <v>357900</v>
      </c>
      <c r="J1659" s="2">
        <f t="shared" si="101"/>
        <v>250529.99999999997</v>
      </c>
      <c r="K1659" s="2">
        <v>205600</v>
      </c>
      <c r="L1659" s="2">
        <f t="shared" si="102"/>
        <v>143920</v>
      </c>
      <c r="M1659" s="1">
        <v>1.7410000000000001</v>
      </c>
      <c r="N1659" s="2">
        <f t="shared" si="103"/>
        <v>106609.99999999997</v>
      </c>
    </row>
    <row r="1660" spans="1:14" x14ac:dyDescent="0.25">
      <c r="A1660" s="1">
        <v>6</v>
      </c>
      <c r="B1660" s="1" t="s">
        <v>127</v>
      </c>
      <c r="C1660" s="1">
        <v>2580</v>
      </c>
      <c r="D1660" s="8">
        <f t="shared" si="100"/>
        <v>0.70128307939053725</v>
      </c>
      <c r="E1660" s="1" t="s">
        <v>11</v>
      </c>
      <c r="F1660" s="1">
        <v>1053</v>
      </c>
      <c r="H1660" s="1">
        <v>0</v>
      </c>
      <c r="I1660" s="2">
        <v>424300</v>
      </c>
      <c r="J1660" s="2">
        <f t="shared" si="101"/>
        <v>297010</v>
      </c>
      <c r="K1660" s="2">
        <v>249400</v>
      </c>
      <c r="L1660" s="2">
        <f t="shared" si="102"/>
        <v>174580</v>
      </c>
      <c r="M1660" s="1">
        <v>1.7010000000000001</v>
      </c>
      <c r="N1660" s="2">
        <f t="shared" si="103"/>
        <v>122430</v>
      </c>
    </row>
    <row r="1661" spans="1:14" x14ac:dyDescent="0.25">
      <c r="A1661" s="1">
        <v>9</v>
      </c>
      <c r="B1661" s="1" t="s">
        <v>127</v>
      </c>
      <c r="C1661" s="1">
        <v>1820</v>
      </c>
      <c r="D1661" s="8">
        <f t="shared" si="100"/>
        <v>0.64568527918781726</v>
      </c>
      <c r="E1661" s="1" t="s">
        <v>11</v>
      </c>
      <c r="F1661" s="1">
        <v>123</v>
      </c>
      <c r="H1661" s="1">
        <v>0</v>
      </c>
      <c r="I1661" s="2">
        <v>324200</v>
      </c>
      <c r="J1661" s="2">
        <f t="shared" si="101"/>
        <v>226940</v>
      </c>
      <c r="K1661" s="2">
        <v>197000</v>
      </c>
      <c r="L1661" s="2">
        <f t="shared" si="102"/>
        <v>137900</v>
      </c>
      <c r="M1661" s="1">
        <v>1.6459999999999999</v>
      </c>
      <c r="N1661" s="2">
        <f t="shared" si="103"/>
        <v>89040</v>
      </c>
    </row>
    <row r="1662" spans="1:14" x14ac:dyDescent="0.25">
      <c r="A1662" s="1">
        <v>10</v>
      </c>
      <c r="B1662" s="1" t="s">
        <v>127</v>
      </c>
      <c r="C1662" s="1">
        <v>1820</v>
      </c>
      <c r="D1662" s="8">
        <f t="shared" si="100"/>
        <v>0.73183481442760046</v>
      </c>
      <c r="E1662" s="1" t="s">
        <v>11</v>
      </c>
      <c r="F1662" s="1">
        <v>1262</v>
      </c>
      <c r="H1662" s="1">
        <v>0</v>
      </c>
      <c r="I1662" s="2">
        <v>331300</v>
      </c>
      <c r="J1662" s="2">
        <f t="shared" si="101"/>
        <v>231909.99999999997</v>
      </c>
      <c r="K1662" s="2">
        <v>191300</v>
      </c>
      <c r="L1662" s="2">
        <f t="shared" si="102"/>
        <v>133910</v>
      </c>
      <c r="M1662" s="1">
        <v>1.732</v>
      </c>
      <c r="N1662" s="2">
        <f t="shared" si="103"/>
        <v>97999.999999999971</v>
      </c>
    </row>
    <row r="1663" spans="1:14" x14ac:dyDescent="0.25">
      <c r="A1663" s="1">
        <v>14</v>
      </c>
      <c r="B1663" s="1" t="s">
        <v>127</v>
      </c>
      <c r="C1663" s="1">
        <v>3220</v>
      </c>
      <c r="D1663" s="8">
        <f t="shared" si="100"/>
        <v>0.71169963124371438</v>
      </c>
      <c r="E1663" s="1" t="s">
        <v>11</v>
      </c>
      <c r="F1663" s="1">
        <v>1312</v>
      </c>
      <c r="H1663" s="1">
        <v>0</v>
      </c>
      <c r="I1663" s="2">
        <v>510600</v>
      </c>
      <c r="J1663" s="2">
        <f t="shared" si="101"/>
        <v>357420</v>
      </c>
      <c r="K1663" s="2">
        <v>298300</v>
      </c>
      <c r="L1663" s="2">
        <f t="shared" si="102"/>
        <v>208810</v>
      </c>
      <c r="M1663" s="1">
        <v>1.712</v>
      </c>
      <c r="N1663" s="2">
        <f t="shared" si="103"/>
        <v>148610</v>
      </c>
    </row>
    <row r="1664" spans="1:14" x14ac:dyDescent="0.25">
      <c r="A1664" s="1">
        <v>18</v>
      </c>
      <c r="B1664" s="1" t="s">
        <v>127</v>
      </c>
      <c r="C1664" s="1">
        <v>2212</v>
      </c>
      <c r="D1664" s="8">
        <f t="shared" si="100"/>
        <v>0.68662587412587417</v>
      </c>
      <c r="E1664" s="1" t="s">
        <v>11</v>
      </c>
      <c r="F1664" s="1">
        <v>1593</v>
      </c>
      <c r="H1664" s="1">
        <v>0</v>
      </c>
      <c r="I1664" s="2">
        <v>385900</v>
      </c>
      <c r="J1664" s="2">
        <f t="shared" si="101"/>
        <v>270130</v>
      </c>
      <c r="K1664" s="2">
        <v>228800</v>
      </c>
      <c r="L1664" s="2">
        <f t="shared" si="102"/>
        <v>160160</v>
      </c>
      <c r="M1664" s="1">
        <v>1.6870000000000001</v>
      </c>
      <c r="N1664" s="2">
        <f t="shared" si="103"/>
        <v>109970</v>
      </c>
    </row>
    <row r="1665" spans="1:14" x14ac:dyDescent="0.25">
      <c r="A1665" s="1">
        <v>22</v>
      </c>
      <c r="B1665" s="1" t="s">
        <v>127</v>
      </c>
      <c r="C1665" s="1">
        <v>2780</v>
      </c>
      <c r="D1665" s="8">
        <f t="shared" si="100"/>
        <v>0.723709740007761</v>
      </c>
      <c r="E1665" s="1" t="s">
        <v>11</v>
      </c>
      <c r="F1665" s="1">
        <v>3314</v>
      </c>
      <c r="H1665" s="1">
        <v>0</v>
      </c>
      <c r="I1665" s="2">
        <v>444200</v>
      </c>
      <c r="J1665" s="2">
        <f t="shared" si="101"/>
        <v>310940</v>
      </c>
      <c r="K1665" s="2">
        <v>257700</v>
      </c>
      <c r="L1665" s="2">
        <f t="shared" si="102"/>
        <v>180390</v>
      </c>
      <c r="M1665" s="1">
        <v>1.724</v>
      </c>
      <c r="N1665" s="2">
        <f t="shared" si="103"/>
        <v>130550</v>
      </c>
    </row>
    <row r="1666" spans="1:14" x14ac:dyDescent="0.25">
      <c r="A1666" s="1">
        <v>26</v>
      </c>
      <c r="B1666" s="1" t="s">
        <v>127</v>
      </c>
      <c r="C1666" s="1">
        <v>2212</v>
      </c>
      <c r="D1666" s="8">
        <f t="shared" ref="D1666:D1729" si="104">(N1666/L1666)</f>
        <v>0.67578475336322852</v>
      </c>
      <c r="E1666" s="1" t="s">
        <v>11</v>
      </c>
      <c r="F1666" s="1">
        <v>1284</v>
      </c>
      <c r="H1666" s="1">
        <v>0</v>
      </c>
      <c r="I1666" s="2">
        <v>373700</v>
      </c>
      <c r="J1666" s="2">
        <f t="shared" ref="J1666:J1729" si="105">(I1666*0.7)</f>
        <v>261589.99999999997</v>
      </c>
      <c r="K1666" s="2">
        <v>223000</v>
      </c>
      <c r="L1666" s="2">
        <f t="shared" ref="L1666:L1729" si="106">(K1666*0.7)</f>
        <v>156100</v>
      </c>
      <c r="M1666" s="1">
        <v>1.6759999999999999</v>
      </c>
      <c r="N1666" s="2">
        <f t="shared" ref="N1666:N1729" si="107">(J1666-L1666)</f>
        <v>105489.99999999997</v>
      </c>
    </row>
    <row r="1667" spans="1:14" x14ac:dyDescent="0.25">
      <c r="A1667" s="1">
        <v>30</v>
      </c>
      <c r="B1667" s="1" t="s">
        <v>127</v>
      </c>
      <c r="C1667" s="1">
        <v>2100</v>
      </c>
      <c r="D1667" s="8">
        <f t="shared" si="104"/>
        <v>0.77894211576846284</v>
      </c>
      <c r="E1667" s="1" t="s">
        <v>11</v>
      </c>
      <c r="F1667" s="1">
        <v>2649</v>
      </c>
      <c r="H1667" s="1">
        <v>0</v>
      </c>
      <c r="I1667" s="2">
        <v>356500</v>
      </c>
      <c r="J1667" s="2">
        <f t="shared" si="105"/>
        <v>249549.99999999997</v>
      </c>
      <c r="K1667" s="2">
        <v>200400</v>
      </c>
      <c r="L1667" s="2">
        <f t="shared" si="106"/>
        <v>140280</v>
      </c>
      <c r="M1667" s="1">
        <v>1.7789999999999999</v>
      </c>
      <c r="N1667" s="2">
        <f t="shared" si="107"/>
        <v>109269.99999999997</v>
      </c>
    </row>
    <row r="1668" spans="1:14" x14ac:dyDescent="0.25">
      <c r="A1668" s="1">
        <v>31</v>
      </c>
      <c r="B1668" s="1" t="s">
        <v>127</v>
      </c>
      <c r="C1668" s="1">
        <v>1820</v>
      </c>
      <c r="D1668" s="8">
        <f t="shared" si="104"/>
        <v>0.56163708086785014</v>
      </c>
      <c r="E1668" s="1" t="s">
        <v>11</v>
      </c>
      <c r="F1668" s="1">
        <v>1342</v>
      </c>
      <c r="H1668" s="1">
        <v>0</v>
      </c>
      <c r="I1668" s="2">
        <v>316700</v>
      </c>
      <c r="J1668" s="2">
        <f t="shared" si="105"/>
        <v>221690</v>
      </c>
      <c r="K1668" s="2">
        <v>202800</v>
      </c>
      <c r="L1668" s="2">
        <f t="shared" si="106"/>
        <v>141960</v>
      </c>
      <c r="M1668" s="1">
        <v>1.5620000000000001</v>
      </c>
      <c r="N1668" s="2">
        <f t="shared" si="107"/>
        <v>79730</v>
      </c>
    </row>
    <row r="1669" spans="1:14" x14ac:dyDescent="0.25">
      <c r="A1669" s="1">
        <v>34</v>
      </c>
      <c r="B1669" s="1" t="s">
        <v>127</v>
      </c>
      <c r="C1669" s="1">
        <v>1820</v>
      </c>
      <c r="D1669" s="8">
        <f t="shared" si="104"/>
        <v>0.84359483614697095</v>
      </c>
      <c r="E1669" s="1" t="s">
        <v>11</v>
      </c>
      <c r="F1669" s="1">
        <v>2931</v>
      </c>
      <c r="H1669" s="1">
        <v>0</v>
      </c>
      <c r="I1669" s="2">
        <v>371300</v>
      </c>
      <c r="J1669" s="2">
        <f t="shared" si="105"/>
        <v>259909.99999999997</v>
      </c>
      <c r="K1669" s="2">
        <v>201400</v>
      </c>
      <c r="L1669" s="2">
        <f t="shared" si="106"/>
        <v>140980</v>
      </c>
      <c r="M1669" s="1">
        <v>1.8440000000000001</v>
      </c>
      <c r="N1669" s="2">
        <f t="shared" si="107"/>
        <v>118929.99999999997</v>
      </c>
    </row>
    <row r="1670" spans="1:14" x14ac:dyDescent="0.25">
      <c r="A1670" s="1">
        <v>35</v>
      </c>
      <c r="B1670" s="1" t="s">
        <v>127</v>
      </c>
      <c r="C1670" s="1">
        <v>2067</v>
      </c>
      <c r="D1670" s="8">
        <f t="shared" si="104"/>
        <v>0.85929648241206025</v>
      </c>
      <c r="E1670" s="1" t="s">
        <v>11</v>
      </c>
      <c r="F1670" s="1">
        <v>314</v>
      </c>
      <c r="H1670" s="1">
        <v>0</v>
      </c>
      <c r="I1670" s="2">
        <v>407000</v>
      </c>
      <c r="J1670" s="2">
        <f t="shared" si="105"/>
        <v>284900</v>
      </c>
      <c r="K1670" s="2">
        <v>218900</v>
      </c>
      <c r="L1670" s="2">
        <f t="shared" si="106"/>
        <v>153230</v>
      </c>
      <c r="M1670" s="1">
        <v>1.859</v>
      </c>
      <c r="N1670" s="2">
        <f t="shared" si="107"/>
        <v>131670</v>
      </c>
    </row>
    <row r="1671" spans="1:14" x14ac:dyDescent="0.25">
      <c r="A1671" s="1">
        <v>38</v>
      </c>
      <c r="B1671" s="1" t="s">
        <v>127</v>
      </c>
      <c r="C1671" s="1">
        <v>2248</v>
      </c>
      <c r="D1671" s="8">
        <f t="shared" si="104"/>
        <v>0.78047758692919988</v>
      </c>
      <c r="E1671" s="1" t="s">
        <v>11</v>
      </c>
      <c r="F1671" s="1">
        <v>3579</v>
      </c>
      <c r="H1671" s="1">
        <v>0</v>
      </c>
      <c r="I1671" s="2">
        <v>425000</v>
      </c>
      <c r="J1671" s="2">
        <f t="shared" si="105"/>
        <v>297500</v>
      </c>
      <c r="K1671" s="2">
        <v>238700</v>
      </c>
      <c r="L1671" s="2">
        <f t="shared" si="106"/>
        <v>167090</v>
      </c>
      <c r="M1671" s="1">
        <v>1.78</v>
      </c>
      <c r="N1671" s="2">
        <f t="shared" si="107"/>
        <v>130410</v>
      </c>
    </row>
    <row r="1672" spans="1:14" x14ac:dyDescent="0.25">
      <c r="A1672" s="1">
        <v>39</v>
      </c>
      <c r="B1672" s="1" t="s">
        <v>127</v>
      </c>
      <c r="C1672" s="1">
        <v>2100</v>
      </c>
      <c r="D1672" s="8">
        <f t="shared" si="104"/>
        <v>0.71722846441947541</v>
      </c>
      <c r="E1672" s="1" t="s">
        <v>11</v>
      </c>
      <c r="F1672" s="1">
        <v>2821</v>
      </c>
      <c r="H1672" s="1">
        <v>0</v>
      </c>
      <c r="I1672" s="2">
        <v>366800</v>
      </c>
      <c r="J1672" s="2">
        <f t="shared" si="105"/>
        <v>256759.99999999997</v>
      </c>
      <c r="K1672" s="2">
        <v>213600</v>
      </c>
      <c r="L1672" s="2">
        <f t="shared" si="106"/>
        <v>149520</v>
      </c>
      <c r="M1672" s="1">
        <v>1.7170000000000001</v>
      </c>
      <c r="N1672" s="2">
        <f t="shared" si="107"/>
        <v>107239.99999999997</v>
      </c>
    </row>
    <row r="1673" spans="1:14" x14ac:dyDescent="0.25">
      <c r="A1673" s="1">
        <v>42</v>
      </c>
      <c r="B1673" s="1" t="s">
        <v>127</v>
      </c>
      <c r="C1673" s="1">
        <v>1820</v>
      </c>
      <c r="D1673" s="8">
        <f t="shared" si="104"/>
        <v>0.70470470470470448</v>
      </c>
      <c r="E1673" s="1" t="s">
        <v>11</v>
      </c>
      <c r="F1673" s="1">
        <v>1272</v>
      </c>
      <c r="H1673" s="1">
        <v>0</v>
      </c>
      <c r="I1673" s="2">
        <v>340600</v>
      </c>
      <c r="J1673" s="2">
        <f t="shared" si="105"/>
        <v>238419.99999999997</v>
      </c>
      <c r="K1673" s="2">
        <v>199800</v>
      </c>
      <c r="L1673" s="2">
        <f t="shared" si="106"/>
        <v>139860</v>
      </c>
      <c r="M1673" s="1">
        <v>1.7050000000000001</v>
      </c>
      <c r="N1673" s="2">
        <f t="shared" si="107"/>
        <v>98559.999999999971</v>
      </c>
    </row>
    <row r="1674" spans="1:14" x14ac:dyDescent="0.25">
      <c r="A1674" s="1">
        <v>43</v>
      </c>
      <c r="B1674" s="1" t="s">
        <v>127</v>
      </c>
      <c r="C1674" s="1">
        <v>2866</v>
      </c>
      <c r="D1674" s="8">
        <f t="shared" si="104"/>
        <v>0.82201572551822732</v>
      </c>
      <c r="E1674" s="1" t="s">
        <v>11</v>
      </c>
      <c r="F1674" s="1">
        <v>1774</v>
      </c>
      <c r="H1674" s="1">
        <v>0</v>
      </c>
      <c r="I1674" s="2">
        <v>509800</v>
      </c>
      <c r="J1674" s="2">
        <f t="shared" si="105"/>
        <v>356860</v>
      </c>
      <c r="K1674" s="2">
        <v>279800</v>
      </c>
      <c r="L1674" s="2">
        <f t="shared" si="106"/>
        <v>195860</v>
      </c>
      <c r="M1674" s="1">
        <v>1.8220000000000001</v>
      </c>
      <c r="N1674" s="2">
        <f t="shared" si="107"/>
        <v>161000</v>
      </c>
    </row>
    <row r="1675" spans="1:14" x14ac:dyDescent="0.25">
      <c r="A1675" s="1">
        <v>46</v>
      </c>
      <c r="B1675" s="1" t="s">
        <v>127</v>
      </c>
      <c r="C1675" s="1">
        <v>2724</v>
      </c>
      <c r="D1675" s="8">
        <f t="shared" si="104"/>
        <v>0.87718658892128276</v>
      </c>
      <c r="E1675" s="1" t="s">
        <v>11</v>
      </c>
      <c r="F1675" s="1">
        <v>3382</v>
      </c>
      <c r="H1675" s="1">
        <v>0</v>
      </c>
      <c r="I1675" s="2">
        <v>515100</v>
      </c>
      <c r="J1675" s="2">
        <f t="shared" si="105"/>
        <v>360570</v>
      </c>
      <c r="K1675" s="2">
        <v>274400</v>
      </c>
      <c r="L1675" s="2">
        <f t="shared" si="106"/>
        <v>192080</v>
      </c>
      <c r="M1675" s="1">
        <v>1.877</v>
      </c>
      <c r="N1675" s="2">
        <f t="shared" si="107"/>
        <v>168490</v>
      </c>
    </row>
    <row r="1676" spans="1:14" x14ac:dyDescent="0.25">
      <c r="A1676" s="1">
        <v>47</v>
      </c>
      <c r="B1676" s="1" t="s">
        <v>127</v>
      </c>
      <c r="C1676" s="1">
        <v>3046</v>
      </c>
      <c r="D1676" s="8">
        <f t="shared" si="104"/>
        <v>0.68411987599035484</v>
      </c>
      <c r="E1676" s="1" t="s">
        <v>11</v>
      </c>
      <c r="F1676" s="1">
        <v>2232</v>
      </c>
      <c r="H1676" s="1">
        <v>0</v>
      </c>
      <c r="I1676" s="2">
        <v>488900</v>
      </c>
      <c r="J1676" s="2">
        <f t="shared" si="105"/>
        <v>342230</v>
      </c>
      <c r="K1676" s="2">
        <v>290300</v>
      </c>
      <c r="L1676" s="2">
        <f t="shared" si="106"/>
        <v>203210</v>
      </c>
      <c r="M1676" s="1">
        <v>1.6839999999999999</v>
      </c>
      <c r="N1676" s="2">
        <f t="shared" si="107"/>
        <v>139020</v>
      </c>
    </row>
    <row r="1677" spans="1:14" x14ac:dyDescent="0.25">
      <c r="A1677" s="1">
        <v>50</v>
      </c>
      <c r="B1677" s="1" t="s">
        <v>127</v>
      </c>
      <c r="C1677" s="1">
        <v>2352</v>
      </c>
      <c r="D1677" s="8">
        <f t="shared" si="104"/>
        <v>0.71521456436931075</v>
      </c>
      <c r="E1677" s="1" t="s">
        <v>11</v>
      </c>
      <c r="F1677" s="1">
        <v>2858</v>
      </c>
      <c r="H1677" s="1">
        <v>0</v>
      </c>
      <c r="I1677" s="2">
        <v>395700</v>
      </c>
      <c r="J1677" s="2">
        <f t="shared" si="105"/>
        <v>276990</v>
      </c>
      <c r="K1677" s="2">
        <v>230700</v>
      </c>
      <c r="L1677" s="2">
        <f t="shared" si="106"/>
        <v>161490</v>
      </c>
      <c r="M1677" s="1">
        <v>1.7150000000000001</v>
      </c>
      <c r="N1677" s="2">
        <f t="shared" si="107"/>
        <v>115500</v>
      </c>
    </row>
    <row r="1678" spans="1:14" x14ac:dyDescent="0.25">
      <c r="A1678" s="1">
        <v>51</v>
      </c>
      <c r="B1678" s="1" t="s">
        <v>127</v>
      </c>
      <c r="C1678" s="1">
        <v>1820</v>
      </c>
      <c r="D1678" s="8">
        <f t="shared" si="104"/>
        <v>0.64240837696335074</v>
      </c>
      <c r="E1678" s="1" t="s">
        <v>11</v>
      </c>
      <c r="F1678" s="1">
        <v>916</v>
      </c>
      <c r="H1678" s="1">
        <v>0</v>
      </c>
      <c r="I1678" s="2">
        <v>313700</v>
      </c>
      <c r="J1678" s="2">
        <f t="shared" si="105"/>
        <v>219590</v>
      </c>
      <c r="K1678" s="2">
        <v>191000</v>
      </c>
      <c r="L1678" s="2">
        <f t="shared" si="106"/>
        <v>133700</v>
      </c>
      <c r="M1678" s="1">
        <v>1.6419999999999999</v>
      </c>
      <c r="N1678" s="2">
        <f t="shared" si="107"/>
        <v>85890</v>
      </c>
    </row>
    <row r="1679" spans="1:14" x14ac:dyDescent="0.25">
      <c r="A1679" s="1">
        <v>54</v>
      </c>
      <c r="B1679" s="1" t="s">
        <v>127</v>
      </c>
      <c r="C1679" s="1">
        <v>2100</v>
      </c>
      <c r="D1679" s="8">
        <f t="shared" si="104"/>
        <v>0.66380133715377243</v>
      </c>
      <c r="E1679" s="1" t="s">
        <v>11</v>
      </c>
      <c r="F1679" s="1">
        <v>1487</v>
      </c>
      <c r="H1679" s="1">
        <v>0</v>
      </c>
      <c r="I1679" s="2">
        <v>348400</v>
      </c>
      <c r="J1679" s="2">
        <f t="shared" si="105"/>
        <v>243879.99999999997</v>
      </c>
      <c r="K1679" s="2">
        <v>209400</v>
      </c>
      <c r="L1679" s="2">
        <f t="shared" si="106"/>
        <v>146580</v>
      </c>
      <c r="M1679" s="1">
        <v>1.6639999999999999</v>
      </c>
      <c r="N1679" s="2">
        <f t="shared" si="107"/>
        <v>97299.999999999971</v>
      </c>
    </row>
    <row r="1680" spans="1:14" x14ac:dyDescent="0.25">
      <c r="A1680" s="1">
        <v>55</v>
      </c>
      <c r="B1680" s="1" t="s">
        <v>127</v>
      </c>
      <c r="C1680" s="1">
        <v>2120</v>
      </c>
      <c r="D1680" s="8">
        <f t="shared" si="104"/>
        <v>0.65737626141278216</v>
      </c>
      <c r="E1680" s="1" t="s">
        <v>11</v>
      </c>
      <c r="F1680" s="1">
        <v>3613</v>
      </c>
      <c r="H1680" s="1">
        <v>0</v>
      </c>
      <c r="I1680" s="2">
        <v>344900</v>
      </c>
      <c r="J1680" s="2">
        <f t="shared" si="105"/>
        <v>241429.99999999997</v>
      </c>
      <c r="K1680" s="2">
        <v>208100</v>
      </c>
      <c r="L1680" s="2">
        <f t="shared" si="106"/>
        <v>145670</v>
      </c>
      <c r="M1680" s="1">
        <v>1.657</v>
      </c>
      <c r="N1680" s="2">
        <f t="shared" si="107"/>
        <v>95759.999999999971</v>
      </c>
    </row>
    <row r="1681" spans="1:14" x14ac:dyDescent="0.25">
      <c r="A1681" s="1">
        <v>58</v>
      </c>
      <c r="B1681" s="1" t="s">
        <v>127</v>
      </c>
      <c r="C1681" s="1">
        <v>1940</v>
      </c>
      <c r="D1681" s="8">
        <f t="shared" si="104"/>
        <v>0.73961352657004809</v>
      </c>
      <c r="E1681" s="1" t="s">
        <v>11</v>
      </c>
      <c r="F1681" s="1">
        <v>235</v>
      </c>
      <c r="H1681" s="1">
        <v>0</v>
      </c>
      <c r="I1681" s="2">
        <v>360100</v>
      </c>
      <c r="J1681" s="2">
        <f t="shared" si="105"/>
        <v>252069.99999999997</v>
      </c>
      <c r="K1681" s="2">
        <v>207000</v>
      </c>
      <c r="L1681" s="2">
        <f t="shared" si="106"/>
        <v>144900</v>
      </c>
      <c r="M1681" s="1">
        <v>1.74</v>
      </c>
      <c r="N1681" s="2">
        <f t="shared" si="107"/>
        <v>107169.99999999997</v>
      </c>
    </row>
    <row r="1682" spans="1:14" x14ac:dyDescent="0.25">
      <c r="A1682" s="1">
        <v>59</v>
      </c>
      <c r="B1682" s="1" t="s">
        <v>127</v>
      </c>
      <c r="C1682" s="1">
        <v>1820</v>
      </c>
      <c r="D1682" s="8">
        <f t="shared" si="104"/>
        <v>0.64015518913676017</v>
      </c>
      <c r="E1682" s="1" t="s">
        <v>11</v>
      </c>
      <c r="F1682" s="1">
        <v>3239</v>
      </c>
      <c r="H1682" s="1">
        <v>0</v>
      </c>
      <c r="I1682" s="2">
        <v>338200</v>
      </c>
      <c r="J1682" s="2">
        <f t="shared" si="105"/>
        <v>236739.99999999997</v>
      </c>
      <c r="K1682" s="2">
        <v>206200</v>
      </c>
      <c r="L1682" s="2">
        <f t="shared" si="106"/>
        <v>144340</v>
      </c>
      <c r="M1682" s="1">
        <v>1.64</v>
      </c>
      <c r="N1682" s="2">
        <f t="shared" si="107"/>
        <v>92399.999999999971</v>
      </c>
    </row>
    <row r="1683" spans="1:14" x14ac:dyDescent="0.25">
      <c r="A1683" s="1">
        <v>62</v>
      </c>
      <c r="B1683" s="1" t="s">
        <v>127</v>
      </c>
      <c r="C1683" s="1">
        <v>1820</v>
      </c>
      <c r="D1683" s="8">
        <f t="shared" si="104"/>
        <v>1.2054161162483485</v>
      </c>
      <c r="E1683" s="1" t="s">
        <v>11</v>
      </c>
      <c r="F1683" s="1">
        <v>51</v>
      </c>
      <c r="H1683" s="1">
        <v>0</v>
      </c>
      <c r="I1683" s="2">
        <v>333900</v>
      </c>
      <c r="J1683" s="2">
        <f t="shared" si="105"/>
        <v>233729.99999999997</v>
      </c>
      <c r="K1683" s="2">
        <v>151400</v>
      </c>
      <c r="L1683" s="2">
        <f t="shared" si="106"/>
        <v>105980</v>
      </c>
      <c r="M1683" s="1">
        <v>2.2050000000000001</v>
      </c>
      <c r="N1683" s="2">
        <f t="shared" si="107"/>
        <v>127749.99999999997</v>
      </c>
    </row>
    <row r="1684" spans="1:14" x14ac:dyDescent="0.25">
      <c r="A1684" s="1">
        <v>63</v>
      </c>
      <c r="B1684" s="1" t="s">
        <v>127</v>
      </c>
      <c r="C1684" s="1">
        <v>2450</v>
      </c>
      <c r="D1684" s="8">
        <f t="shared" si="104"/>
        <v>0.71415889924545051</v>
      </c>
      <c r="E1684" s="1" t="s">
        <v>11</v>
      </c>
      <c r="F1684" s="1">
        <v>2915</v>
      </c>
      <c r="H1684" s="1">
        <v>0</v>
      </c>
      <c r="I1684" s="2">
        <v>386200</v>
      </c>
      <c r="J1684" s="2">
        <f t="shared" si="105"/>
        <v>270340</v>
      </c>
      <c r="K1684" s="2">
        <v>225300</v>
      </c>
      <c r="L1684" s="2">
        <f t="shared" si="106"/>
        <v>157710</v>
      </c>
      <c r="M1684" s="1">
        <v>1.714</v>
      </c>
      <c r="N1684" s="2">
        <f t="shared" si="107"/>
        <v>112630</v>
      </c>
    </row>
    <row r="1685" spans="1:14" x14ac:dyDescent="0.25">
      <c r="A1685" s="1">
        <v>66</v>
      </c>
      <c r="B1685" s="1" t="s">
        <v>127</v>
      </c>
      <c r="C1685" s="1">
        <v>2268</v>
      </c>
      <c r="D1685" s="8">
        <f t="shared" si="104"/>
        <v>0.79444674678823046</v>
      </c>
      <c r="E1685" s="1" t="s">
        <v>11</v>
      </c>
      <c r="F1685" s="1">
        <v>2604</v>
      </c>
      <c r="H1685" s="1">
        <v>0</v>
      </c>
      <c r="I1685" s="2">
        <v>433000</v>
      </c>
      <c r="J1685" s="2">
        <f t="shared" si="105"/>
        <v>303100</v>
      </c>
      <c r="K1685" s="2">
        <v>241300</v>
      </c>
      <c r="L1685" s="2">
        <f t="shared" si="106"/>
        <v>168910</v>
      </c>
      <c r="M1685" s="1">
        <v>1.794</v>
      </c>
      <c r="N1685" s="2">
        <f t="shared" si="107"/>
        <v>134190</v>
      </c>
    </row>
    <row r="1686" spans="1:14" x14ac:dyDescent="0.25">
      <c r="A1686" s="1">
        <v>67</v>
      </c>
      <c r="B1686" s="1" t="s">
        <v>127</v>
      </c>
      <c r="C1686" s="1">
        <v>1820</v>
      </c>
      <c r="D1686" s="8">
        <f t="shared" si="104"/>
        <v>0.73055126223596067</v>
      </c>
      <c r="E1686" s="1" t="s">
        <v>11</v>
      </c>
      <c r="F1686" s="1">
        <v>2205</v>
      </c>
      <c r="H1686" s="1">
        <v>0</v>
      </c>
      <c r="I1686" s="2">
        <v>335900</v>
      </c>
      <c r="J1686" s="2">
        <f t="shared" si="105"/>
        <v>235129.99999999997</v>
      </c>
      <c r="K1686" s="2">
        <v>194100</v>
      </c>
      <c r="L1686" s="2">
        <f t="shared" si="106"/>
        <v>135870</v>
      </c>
      <c r="M1686" s="1">
        <v>1.7310000000000001</v>
      </c>
      <c r="N1686" s="2">
        <f t="shared" si="107"/>
        <v>99259.999999999971</v>
      </c>
    </row>
    <row r="1687" spans="1:14" x14ac:dyDescent="0.25">
      <c r="A1687" s="1">
        <v>3</v>
      </c>
      <c r="B1687" s="1" t="s">
        <v>128</v>
      </c>
      <c r="C1687" s="1">
        <v>1332</v>
      </c>
      <c r="D1687" s="8">
        <f t="shared" si="104"/>
        <v>0.50675952478492403</v>
      </c>
      <c r="E1687" s="1" t="s">
        <v>27</v>
      </c>
      <c r="F1687" s="1">
        <v>5240</v>
      </c>
      <c r="H1687" s="1">
        <v>0</v>
      </c>
      <c r="I1687" s="2">
        <v>367800</v>
      </c>
      <c r="J1687" s="2">
        <f t="shared" si="105"/>
        <v>257459.99999999997</v>
      </c>
      <c r="K1687" s="2">
        <v>244100</v>
      </c>
      <c r="L1687" s="2">
        <f t="shared" si="106"/>
        <v>170870</v>
      </c>
      <c r="M1687" s="1">
        <v>1.5069999999999999</v>
      </c>
      <c r="N1687" s="2">
        <f t="shared" si="107"/>
        <v>86589.999999999971</v>
      </c>
    </row>
    <row r="1688" spans="1:14" x14ac:dyDescent="0.25">
      <c r="A1688" s="1">
        <v>4</v>
      </c>
      <c r="B1688" s="1" t="s">
        <v>128</v>
      </c>
      <c r="C1688" s="1">
        <v>1272</v>
      </c>
      <c r="D1688" s="8">
        <f t="shared" si="104"/>
        <v>0.53990806519013768</v>
      </c>
      <c r="E1688" s="1" t="s">
        <v>27</v>
      </c>
      <c r="F1688" s="1">
        <v>5243</v>
      </c>
      <c r="H1688" s="1">
        <v>0</v>
      </c>
      <c r="I1688" s="2">
        <v>368500</v>
      </c>
      <c r="J1688" s="2">
        <f t="shared" si="105"/>
        <v>257949.99999999997</v>
      </c>
      <c r="K1688" s="2">
        <v>239300</v>
      </c>
      <c r="L1688" s="2">
        <f t="shared" si="106"/>
        <v>167510</v>
      </c>
      <c r="M1688" s="1">
        <v>1.54</v>
      </c>
      <c r="N1688" s="2">
        <f t="shared" si="107"/>
        <v>90439.999999999971</v>
      </c>
    </row>
    <row r="1689" spans="1:14" x14ac:dyDescent="0.25">
      <c r="A1689" s="1">
        <v>5</v>
      </c>
      <c r="B1689" s="1" t="s">
        <v>128</v>
      </c>
      <c r="C1689" s="1">
        <v>1290</v>
      </c>
      <c r="D1689" s="8">
        <f t="shared" si="104"/>
        <v>0.62221382697393279</v>
      </c>
      <c r="E1689" s="1" t="s">
        <v>27</v>
      </c>
      <c r="F1689" s="1">
        <v>5241</v>
      </c>
      <c r="H1689" s="1">
        <v>0</v>
      </c>
      <c r="I1689" s="2">
        <v>429400</v>
      </c>
      <c r="J1689" s="2">
        <f t="shared" si="105"/>
        <v>300580</v>
      </c>
      <c r="K1689" s="2">
        <v>264700</v>
      </c>
      <c r="L1689" s="2">
        <f t="shared" si="106"/>
        <v>185290</v>
      </c>
      <c r="M1689" s="1">
        <v>1.6220000000000001</v>
      </c>
      <c r="N1689" s="2">
        <f t="shared" si="107"/>
        <v>115290</v>
      </c>
    </row>
    <row r="1690" spans="1:14" x14ac:dyDescent="0.25">
      <c r="A1690" s="1">
        <v>6</v>
      </c>
      <c r="B1690" s="1" t="s">
        <v>128</v>
      </c>
      <c r="C1690" s="1">
        <v>1290</v>
      </c>
      <c r="D1690" s="8">
        <f t="shared" si="104"/>
        <v>0.55509868421052633</v>
      </c>
      <c r="E1690" s="1" t="s">
        <v>27</v>
      </c>
      <c r="F1690" s="1">
        <v>5242</v>
      </c>
      <c r="H1690" s="1">
        <v>0</v>
      </c>
      <c r="I1690" s="2">
        <v>378200</v>
      </c>
      <c r="J1690" s="2">
        <f t="shared" si="105"/>
        <v>264740</v>
      </c>
      <c r="K1690" s="2">
        <v>243200</v>
      </c>
      <c r="L1690" s="2">
        <f t="shared" si="106"/>
        <v>170240</v>
      </c>
      <c r="M1690" s="1">
        <v>1.5549999999999999</v>
      </c>
      <c r="N1690" s="2">
        <f t="shared" si="107"/>
        <v>94500</v>
      </c>
    </row>
    <row r="1691" spans="1:14" x14ac:dyDescent="0.25">
      <c r="A1691" s="1">
        <v>1</v>
      </c>
      <c r="B1691" s="1" t="s">
        <v>129</v>
      </c>
      <c r="C1691" s="1">
        <v>1204</v>
      </c>
      <c r="D1691" s="8">
        <f t="shared" si="104"/>
        <v>0.40294715447154472</v>
      </c>
      <c r="E1691" s="1" t="s">
        <v>17</v>
      </c>
      <c r="F1691" s="1">
        <v>601</v>
      </c>
      <c r="H1691" s="1">
        <v>0</v>
      </c>
      <c r="I1691" s="2">
        <v>276100</v>
      </c>
      <c r="J1691" s="2">
        <f t="shared" si="105"/>
        <v>193270</v>
      </c>
      <c r="K1691" s="2">
        <v>196800</v>
      </c>
      <c r="L1691" s="2">
        <f t="shared" si="106"/>
        <v>137760</v>
      </c>
      <c r="M1691" s="1">
        <v>1.403</v>
      </c>
      <c r="N1691" s="2">
        <f t="shared" si="107"/>
        <v>55510</v>
      </c>
    </row>
    <row r="1692" spans="1:14" x14ac:dyDescent="0.25">
      <c r="A1692" s="1">
        <v>3</v>
      </c>
      <c r="B1692" s="1" t="s">
        <v>129</v>
      </c>
      <c r="C1692" s="1">
        <v>1304</v>
      </c>
      <c r="D1692" s="8">
        <f t="shared" si="104"/>
        <v>0.38148148148148148</v>
      </c>
      <c r="E1692" s="1" t="s">
        <v>19</v>
      </c>
      <c r="F1692" s="1">
        <v>2696</v>
      </c>
      <c r="H1692" s="1">
        <v>0</v>
      </c>
      <c r="I1692" s="2">
        <v>298400</v>
      </c>
      <c r="J1692" s="2">
        <f t="shared" si="105"/>
        <v>208880</v>
      </c>
      <c r="K1692" s="2">
        <v>216000</v>
      </c>
      <c r="L1692" s="2">
        <f t="shared" si="106"/>
        <v>151200</v>
      </c>
      <c r="M1692" s="1">
        <v>1.381</v>
      </c>
      <c r="N1692" s="2">
        <f t="shared" si="107"/>
        <v>57680</v>
      </c>
    </row>
    <row r="1693" spans="1:14" x14ac:dyDescent="0.25">
      <c r="A1693" s="1">
        <v>4</v>
      </c>
      <c r="B1693" s="1" t="s">
        <v>129</v>
      </c>
      <c r="C1693" s="1">
        <v>1328</v>
      </c>
      <c r="D1693" s="8">
        <f t="shared" si="104"/>
        <v>0.68443726440495445</v>
      </c>
      <c r="E1693" s="1" t="s">
        <v>17</v>
      </c>
      <c r="F1693" s="1">
        <v>1799</v>
      </c>
      <c r="H1693" s="1">
        <v>0</v>
      </c>
      <c r="I1693" s="2">
        <v>312800</v>
      </c>
      <c r="J1693" s="2">
        <f t="shared" si="105"/>
        <v>218960</v>
      </c>
      <c r="K1693" s="2">
        <v>185700</v>
      </c>
      <c r="L1693" s="2">
        <f t="shared" si="106"/>
        <v>129989.99999999999</v>
      </c>
      <c r="M1693" s="1">
        <v>1.6839999999999999</v>
      </c>
      <c r="N1693" s="2">
        <f t="shared" si="107"/>
        <v>88970.000000000015</v>
      </c>
    </row>
    <row r="1694" spans="1:14" x14ac:dyDescent="0.25">
      <c r="A1694" s="1">
        <v>4</v>
      </c>
      <c r="B1694" s="1" t="s">
        <v>129</v>
      </c>
      <c r="C1694" s="1">
        <v>1945</v>
      </c>
      <c r="D1694" s="8">
        <f t="shared" si="104"/>
        <v>0.45462328767123272</v>
      </c>
      <c r="E1694" s="1" t="s">
        <v>16</v>
      </c>
      <c r="F1694" s="1">
        <v>961</v>
      </c>
      <c r="H1694" s="1">
        <v>0</v>
      </c>
      <c r="I1694" s="2">
        <v>339800</v>
      </c>
      <c r="J1694" s="2">
        <f t="shared" si="105"/>
        <v>237859.99999999997</v>
      </c>
      <c r="K1694" s="2">
        <v>233600</v>
      </c>
      <c r="L1694" s="2">
        <f t="shared" si="106"/>
        <v>163520</v>
      </c>
      <c r="M1694" s="1">
        <v>1.4550000000000001</v>
      </c>
      <c r="N1694" s="2">
        <f t="shared" si="107"/>
        <v>74339.999999999971</v>
      </c>
    </row>
    <row r="1695" spans="1:14" x14ac:dyDescent="0.25">
      <c r="A1695" s="1">
        <v>5</v>
      </c>
      <c r="B1695" s="1" t="s">
        <v>129</v>
      </c>
      <c r="C1695" s="1">
        <v>1416</v>
      </c>
      <c r="D1695" s="8">
        <f t="shared" si="104"/>
        <v>0.55120619025944451</v>
      </c>
      <c r="E1695" s="1" t="s">
        <v>17</v>
      </c>
      <c r="F1695" s="1">
        <v>725</v>
      </c>
      <c r="H1695" s="1">
        <v>0</v>
      </c>
      <c r="I1695" s="2">
        <v>340800</v>
      </c>
      <c r="J1695" s="2">
        <f t="shared" si="105"/>
        <v>238559.99999999997</v>
      </c>
      <c r="K1695" s="2">
        <v>219700</v>
      </c>
      <c r="L1695" s="2">
        <f t="shared" si="106"/>
        <v>153790</v>
      </c>
      <c r="M1695" s="1">
        <v>1.5509999999999999</v>
      </c>
      <c r="N1695" s="2">
        <f t="shared" si="107"/>
        <v>84769.999999999971</v>
      </c>
    </row>
    <row r="1696" spans="1:14" x14ac:dyDescent="0.25">
      <c r="A1696" s="1">
        <v>6</v>
      </c>
      <c r="B1696" s="1" t="s">
        <v>129</v>
      </c>
      <c r="C1696" s="1">
        <v>1254</v>
      </c>
      <c r="D1696" s="8">
        <f t="shared" si="104"/>
        <v>0.6871222687122267</v>
      </c>
      <c r="E1696" s="1" t="s">
        <v>17</v>
      </c>
      <c r="F1696" s="1">
        <v>3519</v>
      </c>
      <c r="H1696" s="1">
        <v>0</v>
      </c>
      <c r="I1696" s="2">
        <v>362900</v>
      </c>
      <c r="J1696" s="2">
        <f t="shared" si="105"/>
        <v>254029.99999999997</v>
      </c>
      <c r="K1696" s="2">
        <v>215100</v>
      </c>
      <c r="L1696" s="2">
        <f t="shared" si="106"/>
        <v>150570</v>
      </c>
      <c r="M1696" s="1">
        <v>1.6870000000000001</v>
      </c>
      <c r="N1696" s="2">
        <f t="shared" si="107"/>
        <v>103459.99999999997</v>
      </c>
    </row>
    <row r="1697" spans="1:14" x14ac:dyDescent="0.25">
      <c r="A1697" s="1">
        <v>7</v>
      </c>
      <c r="B1697" s="1" t="s">
        <v>129</v>
      </c>
      <c r="C1697" s="1">
        <v>2418</v>
      </c>
      <c r="D1697" s="8">
        <f t="shared" si="104"/>
        <v>0.39380968060586102</v>
      </c>
      <c r="E1697" s="1" t="s">
        <v>13</v>
      </c>
      <c r="F1697" s="1">
        <v>618</v>
      </c>
      <c r="H1697" s="1">
        <v>0</v>
      </c>
      <c r="I1697" s="2">
        <v>423300</v>
      </c>
      <c r="J1697" s="2">
        <f t="shared" si="105"/>
        <v>296310</v>
      </c>
      <c r="K1697" s="2">
        <v>303700</v>
      </c>
      <c r="L1697" s="2">
        <f t="shared" si="106"/>
        <v>212590</v>
      </c>
      <c r="M1697" s="1">
        <v>1.3939999999999999</v>
      </c>
      <c r="N1697" s="2">
        <f t="shared" si="107"/>
        <v>83720</v>
      </c>
    </row>
    <row r="1698" spans="1:14" x14ac:dyDescent="0.25">
      <c r="A1698" s="1">
        <v>8</v>
      </c>
      <c r="B1698" s="1" t="s">
        <v>129</v>
      </c>
      <c r="C1698" s="1">
        <v>1120</v>
      </c>
      <c r="D1698" s="8">
        <f t="shared" si="104"/>
        <v>0.381840048105833</v>
      </c>
      <c r="E1698" s="1" t="s">
        <v>16</v>
      </c>
      <c r="F1698" s="1">
        <v>2493</v>
      </c>
      <c r="H1698" s="1">
        <v>0</v>
      </c>
      <c r="I1698" s="2">
        <v>229800</v>
      </c>
      <c r="J1698" s="2">
        <f t="shared" si="105"/>
        <v>160860</v>
      </c>
      <c r="K1698" s="2">
        <v>166300</v>
      </c>
      <c r="L1698" s="2">
        <f t="shared" si="106"/>
        <v>116409.99999999999</v>
      </c>
      <c r="M1698" s="1">
        <v>1.3819999999999999</v>
      </c>
      <c r="N1698" s="2">
        <f t="shared" si="107"/>
        <v>44450.000000000015</v>
      </c>
    </row>
    <row r="1699" spans="1:14" x14ac:dyDescent="0.25">
      <c r="A1699" s="1">
        <v>9</v>
      </c>
      <c r="B1699" s="1" t="s">
        <v>129</v>
      </c>
      <c r="C1699" s="1">
        <v>1412</v>
      </c>
      <c r="D1699" s="8">
        <f t="shared" si="104"/>
        <v>0.50925462731365678</v>
      </c>
      <c r="E1699" s="1" t="s">
        <v>17</v>
      </c>
      <c r="F1699" s="1">
        <v>3312</v>
      </c>
      <c r="H1699" s="1">
        <v>0</v>
      </c>
      <c r="I1699" s="2">
        <v>301700</v>
      </c>
      <c r="J1699" s="2">
        <f t="shared" si="105"/>
        <v>211190</v>
      </c>
      <c r="K1699" s="2">
        <v>199900</v>
      </c>
      <c r="L1699" s="2">
        <f t="shared" si="106"/>
        <v>139930</v>
      </c>
      <c r="M1699" s="1">
        <v>1.5089999999999999</v>
      </c>
      <c r="N1699" s="2">
        <f t="shared" si="107"/>
        <v>71260</v>
      </c>
    </row>
    <row r="1700" spans="1:14" x14ac:dyDescent="0.25">
      <c r="A1700" s="1">
        <v>10</v>
      </c>
      <c r="B1700" s="1" t="s">
        <v>129</v>
      </c>
      <c r="C1700" s="1">
        <v>1545</v>
      </c>
      <c r="D1700" s="8">
        <f t="shared" si="104"/>
        <v>0.54101765316718586</v>
      </c>
      <c r="E1700" s="1" t="s">
        <v>16</v>
      </c>
      <c r="F1700" s="1">
        <v>2702</v>
      </c>
      <c r="H1700" s="1">
        <v>0</v>
      </c>
      <c r="I1700" s="2">
        <v>296800</v>
      </c>
      <c r="J1700" s="2">
        <f t="shared" si="105"/>
        <v>207760</v>
      </c>
      <c r="K1700" s="2">
        <v>192600</v>
      </c>
      <c r="L1700" s="2">
        <f t="shared" si="106"/>
        <v>134820</v>
      </c>
      <c r="M1700" s="1">
        <v>1.5409999999999999</v>
      </c>
      <c r="N1700" s="2">
        <f t="shared" si="107"/>
        <v>72940</v>
      </c>
    </row>
    <row r="1701" spans="1:14" x14ac:dyDescent="0.25">
      <c r="A1701" s="1">
        <v>11</v>
      </c>
      <c r="B1701" s="1" t="s">
        <v>129</v>
      </c>
      <c r="C1701" s="1">
        <v>2120</v>
      </c>
      <c r="D1701" s="8">
        <f t="shared" si="104"/>
        <v>0.34088495575221239</v>
      </c>
      <c r="E1701" s="1" t="s">
        <v>19</v>
      </c>
      <c r="F1701" s="1">
        <v>1130</v>
      </c>
      <c r="H1701" s="1">
        <v>0</v>
      </c>
      <c r="I1701" s="2">
        <v>378800</v>
      </c>
      <c r="J1701" s="2">
        <f t="shared" si="105"/>
        <v>265160</v>
      </c>
      <c r="K1701" s="2">
        <v>282500</v>
      </c>
      <c r="L1701" s="2">
        <f t="shared" si="106"/>
        <v>197750</v>
      </c>
      <c r="M1701" s="1">
        <v>1.341</v>
      </c>
      <c r="N1701" s="2">
        <f t="shared" si="107"/>
        <v>67410</v>
      </c>
    </row>
    <row r="1702" spans="1:14" x14ac:dyDescent="0.25">
      <c r="A1702" s="1">
        <v>12</v>
      </c>
      <c r="B1702" s="1" t="s">
        <v>129</v>
      </c>
      <c r="C1702" s="1">
        <v>3221</v>
      </c>
      <c r="D1702" s="8">
        <f t="shared" si="104"/>
        <v>0.54992025518341303</v>
      </c>
      <c r="E1702" s="1" t="s">
        <v>11</v>
      </c>
      <c r="F1702" s="1">
        <v>1022</v>
      </c>
      <c r="H1702" s="1">
        <v>0</v>
      </c>
      <c r="I1702" s="2">
        <v>485900</v>
      </c>
      <c r="J1702" s="2">
        <f t="shared" si="105"/>
        <v>340130</v>
      </c>
      <c r="K1702" s="2">
        <v>313500</v>
      </c>
      <c r="L1702" s="2">
        <f t="shared" si="106"/>
        <v>219450</v>
      </c>
      <c r="M1702" s="1">
        <v>1.55</v>
      </c>
      <c r="N1702" s="2">
        <f t="shared" si="107"/>
        <v>120680</v>
      </c>
    </row>
    <row r="1703" spans="1:14" x14ac:dyDescent="0.25">
      <c r="A1703" s="1">
        <v>13</v>
      </c>
      <c r="B1703" s="1" t="s">
        <v>129</v>
      </c>
      <c r="C1703" s="1">
        <v>1008</v>
      </c>
      <c r="D1703" s="8">
        <f t="shared" si="104"/>
        <v>0.65657059110893967</v>
      </c>
      <c r="E1703" s="1" t="s">
        <v>17</v>
      </c>
      <c r="F1703" s="1">
        <v>1771</v>
      </c>
      <c r="H1703" s="1">
        <v>0</v>
      </c>
      <c r="I1703" s="2">
        <v>339100</v>
      </c>
      <c r="J1703" s="2">
        <f t="shared" si="105"/>
        <v>237369.99999999997</v>
      </c>
      <c r="K1703" s="2">
        <v>204700</v>
      </c>
      <c r="L1703" s="2">
        <f t="shared" si="106"/>
        <v>143290</v>
      </c>
      <c r="M1703" s="1">
        <v>1.657</v>
      </c>
      <c r="N1703" s="2">
        <f t="shared" si="107"/>
        <v>94079.999999999971</v>
      </c>
    </row>
    <row r="1704" spans="1:14" x14ac:dyDescent="0.25">
      <c r="A1704" s="1">
        <v>14</v>
      </c>
      <c r="B1704" s="1" t="s">
        <v>129</v>
      </c>
      <c r="C1704" s="1">
        <v>1023</v>
      </c>
      <c r="D1704" s="8">
        <f t="shared" si="104"/>
        <v>0.59723643807574212</v>
      </c>
      <c r="E1704" s="1" t="s">
        <v>17</v>
      </c>
      <c r="F1704" s="1">
        <v>59</v>
      </c>
      <c r="H1704" s="1">
        <v>0</v>
      </c>
      <c r="I1704" s="2">
        <v>312100</v>
      </c>
      <c r="J1704" s="2">
        <f t="shared" si="105"/>
        <v>218470</v>
      </c>
      <c r="K1704" s="2">
        <v>195400</v>
      </c>
      <c r="L1704" s="2">
        <f t="shared" si="106"/>
        <v>136780</v>
      </c>
      <c r="M1704" s="1">
        <v>1.597</v>
      </c>
      <c r="N1704" s="2">
        <f t="shared" si="107"/>
        <v>81690</v>
      </c>
    </row>
    <row r="1705" spans="1:14" x14ac:dyDescent="0.25">
      <c r="A1705" s="1">
        <v>15</v>
      </c>
      <c r="B1705" s="1" t="s">
        <v>129</v>
      </c>
      <c r="C1705" s="1">
        <v>1708</v>
      </c>
      <c r="D1705" s="8">
        <f t="shared" si="104"/>
        <v>0.56966560509554143</v>
      </c>
      <c r="E1705" s="1" t="s">
        <v>17</v>
      </c>
      <c r="F1705" s="1">
        <v>2076</v>
      </c>
      <c r="H1705" s="1">
        <v>0</v>
      </c>
      <c r="I1705" s="2">
        <v>394300</v>
      </c>
      <c r="J1705" s="2">
        <f t="shared" si="105"/>
        <v>276010</v>
      </c>
      <c r="K1705" s="2">
        <v>251200</v>
      </c>
      <c r="L1705" s="2">
        <f t="shared" si="106"/>
        <v>175840</v>
      </c>
      <c r="M1705" s="1">
        <v>1.57</v>
      </c>
      <c r="N1705" s="2">
        <f t="shared" si="107"/>
        <v>100170</v>
      </c>
    </row>
    <row r="1706" spans="1:14" x14ac:dyDescent="0.25">
      <c r="A1706" s="1">
        <v>16</v>
      </c>
      <c r="B1706" s="1" t="s">
        <v>129</v>
      </c>
      <c r="C1706" s="1">
        <v>972</v>
      </c>
      <c r="D1706" s="8">
        <f t="shared" si="104"/>
        <v>0.3489827856025039</v>
      </c>
      <c r="E1706" s="1" t="s">
        <v>17</v>
      </c>
      <c r="F1706" s="1">
        <v>39</v>
      </c>
      <c r="H1706" s="1">
        <v>0</v>
      </c>
      <c r="I1706" s="2">
        <v>258600</v>
      </c>
      <c r="J1706" s="2">
        <f t="shared" si="105"/>
        <v>181020</v>
      </c>
      <c r="K1706" s="2">
        <v>191700</v>
      </c>
      <c r="L1706" s="2">
        <f t="shared" si="106"/>
        <v>134190</v>
      </c>
      <c r="M1706" s="1">
        <v>1.349</v>
      </c>
      <c r="N1706" s="2">
        <f t="shared" si="107"/>
        <v>46830</v>
      </c>
    </row>
    <row r="1707" spans="1:14" x14ac:dyDescent="0.25">
      <c r="A1707" s="1">
        <v>17</v>
      </c>
      <c r="B1707" s="1" t="s">
        <v>129</v>
      </c>
      <c r="C1707" s="1">
        <v>1300</v>
      </c>
      <c r="D1707" s="8">
        <f t="shared" si="104"/>
        <v>0.46584699453551914</v>
      </c>
      <c r="E1707" s="1" t="s">
        <v>17</v>
      </c>
      <c r="F1707" s="1">
        <v>998</v>
      </c>
      <c r="H1707" s="1">
        <v>0</v>
      </c>
      <c r="I1707" s="2">
        <v>321900</v>
      </c>
      <c r="J1707" s="2">
        <f t="shared" si="105"/>
        <v>225330</v>
      </c>
      <c r="K1707" s="2">
        <v>219600</v>
      </c>
      <c r="L1707" s="2">
        <f t="shared" si="106"/>
        <v>153720</v>
      </c>
      <c r="M1707" s="1">
        <v>1.466</v>
      </c>
      <c r="N1707" s="2">
        <f t="shared" si="107"/>
        <v>71610</v>
      </c>
    </row>
    <row r="1708" spans="1:14" x14ac:dyDescent="0.25">
      <c r="A1708" s="1">
        <v>18</v>
      </c>
      <c r="B1708" s="1" t="s">
        <v>129</v>
      </c>
      <c r="C1708" s="1">
        <v>1150</v>
      </c>
      <c r="D1708" s="8">
        <f t="shared" si="104"/>
        <v>0.51764705882352924</v>
      </c>
      <c r="E1708" s="1" t="s">
        <v>17</v>
      </c>
      <c r="F1708" s="1">
        <v>1470</v>
      </c>
      <c r="H1708" s="1">
        <v>0</v>
      </c>
      <c r="I1708" s="2">
        <v>335400</v>
      </c>
      <c r="J1708" s="2">
        <f t="shared" si="105"/>
        <v>234779.99999999997</v>
      </c>
      <c r="K1708" s="2">
        <v>221000</v>
      </c>
      <c r="L1708" s="2">
        <f t="shared" si="106"/>
        <v>154700</v>
      </c>
      <c r="M1708" s="1">
        <v>1.518</v>
      </c>
      <c r="N1708" s="2">
        <f t="shared" si="107"/>
        <v>80079.999999999971</v>
      </c>
    </row>
    <row r="1709" spans="1:14" x14ac:dyDescent="0.25">
      <c r="A1709" s="1">
        <v>19</v>
      </c>
      <c r="B1709" s="1" t="s">
        <v>129</v>
      </c>
      <c r="C1709" s="1">
        <v>2192</v>
      </c>
      <c r="D1709" s="8">
        <f t="shared" si="104"/>
        <v>0.37865455577632717</v>
      </c>
      <c r="E1709" s="1" t="s">
        <v>27</v>
      </c>
      <c r="F1709" s="1">
        <v>2524</v>
      </c>
      <c r="H1709" s="1">
        <v>0</v>
      </c>
      <c r="I1709" s="2">
        <v>485700</v>
      </c>
      <c r="J1709" s="2">
        <f t="shared" si="105"/>
        <v>339990</v>
      </c>
      <c r="K1709" s="2">
        <v>352300</v>
      </c>
      <c r="L1709" s="2">
        <f t="shared" si="106"/>
        <v>246609.99999999997</v>
      </c>
      <c r="M1709" s="1">
        <v>1.379</v>
      </c>
      <c r="N1709" s="2">
        <f t="shared" si="107"/>
        <v>93380.000000000029</v>
      </c>
    </row>
    <row r="1710" spans="1:14" x14ac:dyDescent="0.25">
      <c r="A1710" s="1">
        <v>20</v>
      </c>
      <c r="B1710" s="1" t="s">
        <v>129</v>
      </c>
      <c r="C1710" s="1">
        <v>1196</v>
      </c>
      <c r="D1710" s="8">
        <f t="shared" si="104"/>
        <v>0.59935897435897456</v>
      </c>
      <c r="E1710" s="1" t="s">
        <v>17</v>
      </c>
      <c r="F1710" s="1">
        <v>3154</v>
      </c>
      <c r="H1710" s="1">
        <v>0</v>
      </c>
      <c r="I1710" s="2">
        <v>299400</v>
      </c>
      <c r="J1710" s="2">
        <f t="shared" si="105"/>
        <v>209580</v>
      </c>
      <c r="K1710" s="2">
        <v>187200</v>
      </c>
      <c r="L1710" s="2">
        <f t="shared" si="106"/>
        <v>131039.99999999999</v>
      </c>
      <c r="M1710" s="1">
        <v>1.599</v>
      </c>
      <c r="N1710" s="2">
        <f t="shared" si="107"/>
        <v>78540.000000000015</v>
      </c>
    </row>
    <row r="1711" spans="1:14" x14ac:dyDescent="0.25">
      <c r="A1711" s="1">
        <v>21</v>
      </c>
      <c r="B1711" s="1" t="s">
        <v>129</v>
      </c>
      <c r="C1711" s="1">
        <v>1248</v>
      </c>
      <c r="D1711" s="8">
        <f t="shared" si="104"/>
        <v>0.58293587705352412</v>
      </c>
      <c r="E1711" s="1" t="s">
        <v>17</v>
      </c>
      <c r="F1711" s="1">
        <v>948</v>
      </c>
      <c r="H1711" s="1">
        <v>0</v>
      </c>
      <c r="I1711" s="2">
        <v>298700</v>
      </c>
      <c r="J1711" s="2">
        <f t="shared" si="105"/>
        <v>209090</v>
      </c>
      <c r="K1711" s="2">
        <v>188700</v>
      </c>
      <c r="L1711" s="2">
        <f t="shared" si="106"/>
        <v>132090</v>
      </c>
      <c r="M1711" s="1">
        <v>1.583</v>
      </c>
      <c r="N1711" s="2">
        <f t="shared" si="107"/>
        <v>77000</v>
      </c>
    </row>
    <row r="1712" spans="1:14" x14ac:dyDescent="0.25">
      <c r="A1712" s="1">
        <v>22</v>
      </c>
      <c r="B1712" s="1" t="s">
        <v>129</v>
      </c>
      <c r="C1712" s="1">
        <v>1150</v>
      </c>
      <c r="D1712" s="8">
        <f t="shared" si="104"/>
        <v>0.58066184074457083</v>
      </c>
      <c r="E1712" s="1" t="s">
        <v>17</v>
      </c>
      <c r="F1712" s="1">
        <v>678</v>
      </c>
      <c r="H1712" s="1">
        <v>0</v>
      </c>
      <c r="I1712" s="2">
        <v>305700</v>
      </c>
      <c r="J1712" s="2">
        <f t="shared" si="105"/>
        <v>213990</v>
      </c>
      <c r="K1712" s="2">
        <v>193400</v>
      </c>
      <c r="L1712" s="2">
        <f t="shared" si="106"/>
        <v>135380</v>
      </c>
      <c r="M1712" s="1">
        <v>1.581</v>
      </c>
      <c r="N1712" s="2">
        <f t="shared" si="107"/>
        <v>78610</v>
      </c>
    </row>
    <row r="1713" spans="1:14" x14ac:dyDescent="0.25">
      <c r="A1713" s="1">
        <v>23</v>
      </c>
      <c r="B1713" s="1" t="s">
        <v>129</v>
      </c>
      <c r="C1713" s="1">
        <v>1464</v>
      </c>
      <c r="D1713" s="8">
        <f t="shared" si="104"/>
        <v>0.36410459587955607</v>
      </c>
      <c r="E1713" s="1" t="s">
        <v>17</v>
      </c>
      <c r="F1713" s="1">
        <v>1254</v>
      </c>
      <c r="H1713" s="1">
        <v>0</v>
      </c>
      <c r="I1713" s="2">
        <v>344300</v>
      </c>
      <c r="J1713" s="2">
        <f t="shared" si="105"/>
        <v>241009.99999999997</v>
      </c>
      <c r="K1713" s="2">
        <v>252400</v>
      </c>
      <c r="L1713" s="2">
        <f t="shared" si="106"/>
        <v>176680</v>
      </c>
      <c r="M1713" s="1">
        <v>1.3640000000000001</v>
      </c>
      <c r="N1713" s="2">
        <f t="shared" si="107"/>
        <v>64329.999999999971</v>
      </c>
    </row>
    <row r="1714" spans="1:14" x14ac:dyDescent="0.25">
      <c r="A1714" s="1">
        <v>24</v>
      </c>
      <c r="B1714" s="1" t="s">
        <v>129</v>
      </c>
      <c r="C1714" s="1">
        <v>1150</v>
      </c>
      <c r="D1714" s="8">
        <f t="shared" si="104"/>
        <v>0.54741181859825905</v>
      </c>
      <c r="E1714" s="1" t="s">
        <v>17</v>
      </c>
      <c r="F1714" s="1">
        <v>1967</v>
      </c>
      <c r="H1714" s="1">
        <v>0</v>
      </c>
      <c r="I1714" s="2">
        <v>337800</v>
      </c>
      <c r="J1714" s="2">
        <f t="shared" si="105"/>
        <v>236459.99999999997</v>
      </c>
      <c r="K1714" s="2">
        <v>218300</v>
      </c>
      <c r="L1714" s="2">
        <f t="shared" si="106"/>
        <v>152810</v>
      </c>
      <c r="M1714" s="1">
        <v>1.5469999999999999</v>
      </c>
      <c r="N1714" s="2">
        <f t="shared" si="107"/>
        <v>83649.999999999971</v>
      </c>
    </row>
    <row r="1715" spans="1:14" x14ac:dyDescent="0.25">
      <c r="A1715" s="1">
        <v>25</v>
      </c>
      <c r="B1715" s="1" t="s">
        <v>129</v>
      </c>
      <c r="C1715" s="1">
        <v>1152</v>
      </c>
      <c r="D1715" s="8">
        <f t="shared" si="104"/>
        <v>0.53525792711784193</v>
      </c>
      <c r="E1715" s="1" t="s">
        <v>17</v>
      </c>
      <c r="F1715" s="1">
        <v>934</v>
      </c>
      <c r="H1715" s="1">
        <v>0</v>
      </c>
      <c r="I1715" s="2">
        <v>324400</v>
      </c>
      <c r="J1715" s="2">
        <f t="shared" si="105"/>
        <v>227080</v>
      </c>
      <c r="K1715" s="2">
        <v>211300</v>
      </c>
      <c r="L1715" s="2">
        <f t="shared" si="106"/>
        <v>147910</v>
      </c>
      <c r="M1715" s="1">
        <v>1.5349999999999999</v>
      </c>
      <c r="N1715" s="2">
        <f t="shared" si="107"/>
        <v>79170</v>
      </c>
    </row>
    <row r="1716" spans="1:14" x14ac:dyDescent="0.25">
      <c r="A1716" s="1">
        <v>27</v>
      </c>
      <c r="B1716" s="1" t="s">
        <v>129</v>
      </c>
      <c r="C1716" s="1">
        <v>1200</v>
      </c>
      <c r="D1716" s="8">
        <f t="shared" si="104"/>
        <v>0.54435483870967738</v>
      </c>
      <c r="E1716" s="1" t="s">
        <v>17</v>
      </c>
      <c r="F1716" s="1">
        <v>559</v>
      </c>
      <c r="H1716" s="1">
        <v>0</v>
      </c>
      <c r="I1716" s="2">
        <v>306400</v>
      </c>
      <c r="J1716" s="2">
        <f t="shared" si="105"/>
        <v>214480</v>
      </c>
      <c r="K1716" s="2">
        <v>198400</v>
      </c>
      <c r="L1716" s="2">
        <f t="shared" si="106"/>
        <v>138880</v>
      </c>
      <c r="M1716" s="1">
        <v>1.544</v>
      </c>
      <c r="N1716" s="2">
        <f t="shared" si="107"/>
        <v>75600</v>
      </c>
    </row>
    <row r="1717" spans="1:14" x14ac:dyDescent="0.25">
      <c r="A1717" s="1">
        <v>29</v>
      </c>
      <c r="B1717" s="1" t="s">
        <v>129</v>
      </c>
      <c r="C1717" s="1">
        <v>1524</v>
      </c>
      <c r="D1717" s="8">
        <f t="shared" si="104"/>
        <v>0.49935979513444284</v>
      </c>
      <c r="E1717" s="1" t="s">
        <v>17</v>
      </c>
      <c r="F1717" s="1">
        <v>2984</v>
      </c>
      <c r="H1717" s="1">
        <v>0</v>
      </c>
      <c r="I1717" s="2">
        <v>351300</v>
      </c>
      <c r="J1717" s="2">
        <f t="shared" si="105"/>
        <v>245909.99999999997</v>
      </c>
      <c r="K1717" s="2">
        <v>234300</v>
      </c>
      <c r="L1717" s="2">
        <f t="shared" si="106"/>
        <v>164010</v>
      </c>
      <c r="M1717" s="1">
        <v>1.4990000000000001</v>
      </c>
      <c r="N1717" s="2">
        <f t="shared" si="107"/>
        <v>81899.999999999971</v>
      </c>
    </row>
    <row r="1718" spans="1:14" x14ac:dyDescent="0.25">
      <c r="A1718" s="1">
        <v>30</v>
      </c>
      <c r="B1718" s="1" t="s">
        <v>129</v>
      </c>
      <c r="C1718" s="1">
        <v>1760</v>
      </c>
      <c r="D1718" s="8">
        <f t="shared" si="104"/>
        <v>0.53156274056966901</v>
      </c>
      <c r="E1718" s="1" t="s">
        <v>17</v>
      </c>
      <c r="F1718" s="1">
        <v>2557</v>
      </c>
      <c r="H1718" s="1">
        <v>0</v>
      </c>
      <c r="I1718" s="2">
        <v>397900</v>
      </c>
      <c r="J1718" s="2">
        <f t="shared" si="105"/>
        <v>278530</v>
      </c>
      <c r="K1718" s="2">
        <v>259800</v>
      </c>
      <c r="L1718" s="2">
        <f t="shared" si="106"/>
        <v>181860</v>
      </c>
      <c r="M1718" s="1">
        <v>1.532</v>
      </c>
      <c r="N1718" s="2">
        <f t="shared" si="107"/>
        <v>96670</v>
      </c>
    </row>
    <row r="1719" spans="1:14" x14ac:dyDescent="0.25">
      <c r="A1719" s="1">
        <v>31</v>
      </c>
      <c r="B1719" s="1" t="s">
        <v>129</v>
      </c>
      <c r="C1719" s="1">
        <v>1583</v>
      </c>
      <c r="D1719" s="8">
        <f t="shared" si="104"/>
        <v>0.49262994569433671</v>
      </c>
      <c r="E1719" s="1" t="s">
        <v>17</v>
      </c>
      <c r="F1719" s="1">
        <v>2851</v>
      </c>
      <c r="H1719" s="1">
        <v>0</v>
      </c>
      <c r="I1719" s="2">
        <v>384800</v>
      </c>
      <c r="J1719" s="2">
        <f t="shared" si="105"/>
        <v>269360</v>
      </c>
      <c r="K1719" s="2">
        <v>257800</v>
      </c>
      <c r="L1719" s="2">
        <f t="shared" si="106"/>
        <v>180460</v>
      </c>
      <c r="M1719" s="1">
        <v>1.4930000000000001</v>
      </c>
      <c r="N1719" s="2">
        <f t="shared" si="107"/>
        <v>88900</v>
      </c>
    </row>
    <row r="1720" spans="1:14" x14ac:dyDescent="0.25">
      <c r="A1720" s="1">
        <v>32</v>
      </c>
      <c r="B1720" s="1" t="s">
        <v>129</v>
      </c>
      <c r="C1720" s="1">
        <v>1150</v>
      </c>
      <c r="D1720" s="8">
        <f t="shared" si="104"/>
        <v>0.54760820045558067</v>
      </c>
      <c r="E1720" s="1" t="s">
        <v>17</v>
      </c>
      <c r="F1720" s="1">
        <v>1075</v>
      </c>
      <c r="H1720" s="1">
        <v>0</v>
      </c>
      <c r="I1720" s="2">
        <v>339700</v>
      </c>
      <c r="J1720" s="2">
        <f t="shared" si="105"/>
        <v>237789.99999999997</v>
      </c>
      <c r="K1720" s="2">
        <v>219500</v>
      </c>
      <c r="L1720" s="2">
        <f t="shared" si="106"/>
        <v>153650</v>
      </c>
      <c r="M1720" s="1">
        <v>1.548</v>
      </c>
      <c r="N1720" s="2">
        <f t="shared" si="107"/>
        <v>84139.999999999971</v>
      </c>
    </row>
    <row r="1721" spans="1:14" x14ac:dyDescent="0.25">
      <c r="A1721" s="1">
        <v>33</v>
      </c>
      <c r="B1721" s="1" t="s">
        <v>129</v>
      </c>
      <c r="C1721" s="1">
        <v>1356</v>
      </c>
      <c r="D1721" s="8">
        <f t="shared" si="104"/>
        <v>0.55263157894736825</v>
      </c>
      <c r="E1721" s="1" t="s">
        <v>17</v>
      </c>
      <c r="F1721" s="1">
        <v>3043</v>
      </c>
      <c r="H1721" s="1">
        <v>0</v>
      </c>
      <c r="I1721" s="2">
        <v>336300</v>
      </c>
      <c r="J1721" s="2">
        <f t="shared" si="105"/>
        <v>235409.99999999997</v>
      </c>
      <c r="K1721" s="2">
        <v>216600</v>
      </c>
      <c r="L1721" s="2">
        <f t="shared" si="106"/>
        <v>151620</v>
      </c>
      <c r="M1721" s="1">
        <v>1.5529999999999999</v>
      </c>
      <c r="N1721" s="2">
        <f t="shared" si="107"/>
        <v>83789.999999999971</v>
      </c>
    </row>
    <row r="1722" spans="1:14" x14ac:dyDescent="0.25">
      <c r="A1722" s="1">
        <v>34</v>
      </c>
      <c r="B1722" s="1" t="s">
        <v>129</v>
      </c>
      <c r="C1722" s="1">
        <v>1342</v>
      </c>
      <c r="D1722" s="8">
        <f t="shared" si="104"/>
        <v>0.58608949416342415</v>
      </c>
      <c r="E1722" s="1" t="s">
        <v>17</v>
      </c>
      <c r="F1722" s="1">
        <v>2372</v>
      </c>
      <c r="H1722" s="1">
        <v>0</v>
      </c>
      <c r="I1722" s="2">
        <v>326100</v>
      </c>
      <c r="J1722" s="2">
        <f t="shared" si="105"/>
        <v>228270</v>
      </c>
      <c r="K1722" s="2">
        <v>205600</v>
      </c>
      <c r="L1722" s="2">
        <f t="shared" si="106"/>
        <v>143920</v>
      </c>
      <c r="M1722" s="1">
        <v>1.5860000000000001</v>
      </c>
      <c r="N1722" s="2">
        <f t="shared" si="107"/>
        <v>84350</v>
      </c>
    </row>
    <row r="1723" spans="1:14" x14ac:dyDescent="0.25">
      <c r="A1723" s="1">
        <v>35</v>
      </c>
      <c r="B1723" s="1" t="s">
        <v>129</v>
      </c>
      <c r="C1723" s="1">
        <v>1386</v>
      </c>
      <c r="D1723" s="8">
        <f t="shared" si="104"/>
        <v>0.61038394415357744</v>
      </c>
      <c r="E1723" s="1" t="s">
        <v>27</v>
      </c>
      <c r="F1723" s="1">
        <v>3699</v>
      </c>
      <c r="H1723" s="1">
        <v>0</v>
      </c>
      <c r="I1723" s="2">
        <v>369100</v>
      </c>
      <c r="J1723" s="2">
        <f t="shared" si="105"/>
        <v>258369.99999999997</v>
      </c>
      <c r="K1723" s="2">
        <v>229200</v>
      </c>
      <c r="L1723" s="2">
        <f t="shared" si="106"/>
        <v>160440</v>
      </c>
      <c r="M1723" s="1">
        <v>1.61</v>
      </c>
      <c r="N1723" s="2">
        <f t="shared" si="107"/>
        <v>97929.999999999971</v>
      </c>
    </row>
    <row r="1724" spans="1:14" x14ac:dyDescent="0.25">
      <c r="A1724" s="1">
        <v>36</v>
      </c>
      <c r="B1724" s="1" t="s">
        <v>129</v>
      </c>
      <c r="C1724" s="1">
        <v>1200</v>
      </c>
      <c r="D1724" s="8">
        <f t="shared" si="104"/>
        <v>0.49641760491299897</v>
      </c>
      <c r="E1724" s="1" t="s">
        <v>17</v>
      </c>
      <c r="F1724" s="1">
        <v>2451</v>
      </c>
      <c r="H1724" s="1">
        <v>0</v>
      </c>
      <c r="I1724" s="2">
        <v>292400</v>
      </c>
      <c r="J1724" s="2">
        <f t="shared" si="105"/>
        <v>204680</v>
      </c>
      <c r="K1724" s="2">
        <v>195400</v>
      </c>
      <c r="L1724" s="2">
        <f t="shared" si="106"/>
        <v>136780</v>
      </c>
      <c r="M1724" s="1">
        <v>1.496</v>
      </c>
      <c r="N1724" s="2">
        <f t="shared" si="107"/>
        <v>67900</v>
      </c>
    </row>
    <row r="1725" spans="1:14" x14ac:dyDescent="0.25">
      <c r="A1725" s="1">
        <v>37</v>
      </c>
      <c r="B1725" s="1" t="s">
        <v>129</v>
      </c>
      <c r="C1725" s="1">
        <v>960</v>
      </c>
      <c r="D1725" s="8">
        <f t="shared" si="104"/>
        <v>0.52128883774453416</v>
      </c>
      <c r="E1725" s="1" t="s">
        <v>17</v>
      </c>
      <c r="F1725" s="1">
        <v>1088</v>
      </c>
      <c r="H1725" s="1">
        <v>0</v>
      </c>
      <c r="I1725" s="2">
        <v>264400</v>
      </c>
      <c r="J1725" s="2">
        <f t="shared" si="105"/>
        <v>185080</v>
      </c>
      <c r="K1725" s="2">
        <v>173800</v>
      </c>
      <c r="L1725" s="2">
        <f t="shared" si="106"/>
        <v>121659.99999999999</v>
      </c>
      <c r="M1725" s="1">
        <v>1.5209999999999999</v>
      </c>
      <c r="N1725" s="2">
        <f t="shared" si="107"/>
        <v>63420.000000000015</v>
      </c>
    </row>
    <row r="1726" spans="1:14" x14ac:dyDescent="0.25">
      <c r="A1726" s="1">
        <v>38</v>
      </c>
      <c r="B1726" s="1" t="s">
        <v>129</v>
      </c>
      <c r="C1726" s="1">
        <v>1080</v>
      </c>
      <c r="D1726" s="8">
        <f t="shared" si="104"/>
        <v>0.48300970873786409</v>
      </c>
      <c r="E1726" s="1" t="s">
        <v>17</v>
      </c>
      <c r="F1726" s="1">
        <v>64</v>
      </c>
      <c r="H1726" s="1">
        <v>0</v>
      </c>
      <c r="I1726" s="2">
        <v>305500</v>
      </c>
      <c r="J1726" s="2">
        <f t="shared" si="105"/>
        <v>213850</v>
      </c>
      <c r="K1726" s="2">
        <v>206000</v>
      </c>
      <c r="L1726" s="2">
        <f t="shared" si="106"/>
        <v>144200</v>
      </c>
      <c r="M1726" s="1">
        <v>1.4830000000000001</v>
      </c>
      <c r="N1726" s="2">
        <f t="shared" si="107"/>
        <v>69650</v>
      </c>
    </row>
    <row r="1727" spans="1:14" x14ac:dyDescent="0.25">
      <c r="A1727" s="1">
        <v>39</v>
      </c>
      <c r="B1727" s="1" t="s">
        <v>129</v>
      </c>
      <c r="C1727" s="1">
        <v>960</v>
      </c>
      <c r="D1727" s="8">
        <f t="shared" si="104"/>
        <v>0.50440044004400453</v>
      </c>
      <c r="E1727" s="1" t="s">
        <v>17</v>
      </c>
      <c r="F1727" s="1">
        <v>2739</v>
      </c>
      <c r="H1727" s="1">
        <v>0</v>
      </c>
      <c r="I1727" s="2">
        <v>273500</v>
      </c>
      <c r="J1727" s="2">
        <f t="shared" si="105"/>
        <v>191450</v>
      </c>
      <c r="K1727" s="2">
        <v>181800</v>
      </c>
      <c r="L1727" s="2">
        <f t="shared" si="106"/>
        <v>127259.99999999999</v>
      </c>
      <c r="M1727" s="1">
        <v>1.504</v>
      </c>
      <c r="N1727" s="2">
        <f t="shared" si="107"/>
        <v>64190.000000000015</v>
      </c>
    </row>
    <row r="1728" spans="1:14" x14ac:dyDescent="0.25">
      <c r="A1728" s="1">
        <v>40</v>
      </c>
      <c r="B1728" s="1" t="s">
        <v>129</v>
      </c>
      <c r="C1728" s="1">
        <v>960</v>
      </c>
      <c r="D1728" s="8">
        <f t="shared" si="104"/>
        <v>0.52525252525252542</v>
      </c>
      <c r="E1728" s="1" t="s">
        <v>17</v>
      </c>
      <c r="F1728" s="1">
        <v>1852</v>
      </c>
      <c r="H1728" s="1">
        <v>0</v>
      </c>
      <c r="I1728" s="2">
        <v>271800</v>
      </c>
      <c r="J1728" s="2">
        <f t="shared" si="105"/>
        <v>190260</v>
      </c>
      <c r="K1728" s="2">
        <v>178200</v>
      </c>
      <c r="L1728" s="2">
        <f t="shared" si="106"/>
        <v>124739.99999999999</v>
      </c>
      <c r="M1728" s="1">
        <v>1.5249999999999999</v>
      </c>
      <c r="N1728" s="2">
        <f t="shared" si="107"/>
        <v>65520.000000000015</v>
      </c>
    </row>
    <row r="1729" spans="1:14" x14ac:dyDescent="0.25">
      <c r="A1729" s="1">
        <v>41</v>
      </c>
      <c r="B1729" s="1" t="s">
        <v>129</v>
      </c>
      <c r="C1729" s="1">
        <v>1080</v>
      </c>
      <c r="D1729" s="8">
        <f t="shared" si="104"/>
        <v>0.54632587859424919</v>
      </c>
      <c r="E1729" s="1" t="s">
        <v>17</v>
      </c>
      <c r="F1729" s="1">
        <v>3086</v>
      </c>
      <c r="H1729" s="1">
        <v>0</v>
      </c>
      <c r="I1729" s="2">
        <v>290400</v>
      </c>
      <c r="J1729" s="2">
        <f t="shared" si="105"/>
        <v>203280</v>
      </c>
      <c r="K1729" s="2">
        <v>187800</v>
      </c>
      <c r="L1729" s="2">
        <f t="shared" si="106"/>
        <v>131460</v>
      </c>
      <c r="M1729" s="1">
        <v>1.546</v>
      </c>
      <c r="N1729" s="2">
        <f t="shared" si="107"/>
        <v>71820</v>
      </c>
    </row>
    <row r="1730" spans="1:14" x14ac:dyDescent="0.25">
      <c r="A1730" s="1">
        <v>42</v>
      </c>
      <c r="B1730" s="1" t="s">
        <v>129</v>
      </c>
      <c r="C1730" s="1">
        <v>960</v>
      </c>
      <c r="D1730" s="8">
        <f t="shared" ref="D1730:D1793" si="108">(N1730/L1730)</f>
        <v>0.5882352941176473</v>
      </c>
      <c r="E1730" s="1" t="s">
        <v>17</v>
      </c>
      <c r="F1730" s="1">
        <v>1964</v>
      </c>
      <c r="H1730" s="1">
        <v>0</v>
      </c>
      <c r="I1730" s="2">
        <v>264600</v>
      </c>
      <c r="J1730" s="2">
        <f t="shared" ref="J1730:J1793" si="109">(I1730*0.7)</f>
        <v>185220</v>
      </c>
      <c r="K1730" s="2">
        <v>166600</v>
      </c>
      <c r="L1730" s="2">
        <f t="shared" ref="L1730:L1793" si="110">(K1730*0.7)</f>
        <v>116619.99999999999</v>
      </c>
      <c r="M1730" s="1">
        <v>1.5880000000000001</v>
      </c>
      <c r="N1730" s="2">
        <f t="shared" ref="N1730:N1793" si="111">(J1730-L1730)</f>
        <v>68600.000000000015</v>
      </c>
    </row>
    <row r="1731" spans="1:14" x14ac:dyDescent="0.25">
      <c r="A1731" s="1">
        <v>43</v>
      </c>
      <c r="B1731" s="1" t="s">
        <v>129</v>
      </c>
      <c r="C1731" s="1">
        <v>1004</v>
      </c>
      <c r="D1731" s="8">
        <f t="shared" si="108"/>
        <v>0.48746803069053707</v>
      </c>
      <c r="E1731" s="1" t="s">
        <v>17</v>
      </c>
      <c r="F1731" s="1">
        <v>1788</v>
      </c>
      <c r="H1731" s="1">
        <v>0</v>
      </c>
      <c r="I1731" s="2">
        <v>290800</v>
      </c>
      <c r="J1731" s="2">
        <f t="shared" si="109"/>
        <v>203560</v>
      </c>
      <c r="K1731" s="2">
        <v>195500</v>
      </c>
      <c r="L1731" s="2">
        <f t="shared" si="110"/>
        <v>136850</v>
      </c>
      <c r="M1731" s="1">
        <v>1.4870000000000001</v>
      </c>
      <c r="N1731" s="2">
        <f t="shared" si="111"/>
        <v>66710</v>
      </c>
    </row>
    <row r="1732" spans="1:14" x14ac:dyDescent="0.25">
      <c r="A1732" s="1">
        <v>44</v>
      </c>
      <c r="B1732" s="1" t="s">
        <v>129</v>
      </c>
      <c r="C1732" s="1">
        <v>960</v>
      </c>
      <c r="D1732" s="8">
        <f t="shared" si="108"/>
        <v>0.56464088397790069</v>
      </c>
      <c r="E1732" s="1" t="s">
        <v>17</v>
      </c>
      <c r="F1732" s="1">
        <v>2133</v>
      </c>
      <c r="G1732" s="3">
        <v>45615</v>
      </c>
      <c r="H1732" s="2">
        <v>320000</v>
      </c>
      <c r="I1732" s="2">
        <v>283200</v>
      </c>
      <c r="J1732" s="2">
        <f t="shared" si="109"/>
        <v>198240</v>
      </c>
      <c r="K1732" s="2">
        <v>181000</v>
      </c>
      <c r="L1732" s="2">
        <f t="shared" si="110"/>
        <v>126699.99999999999</v>
      </c>
      <c r="M1732" s="1">
        <v>1.5649999999999999</v>
      </c>
      <c r="N1732" s="2">
        <f t="shared" si="111"/>
        <v>71540.000000000015</v>
      </c>
    </row>
    <row r="1733" spans="1:14" x14ac:dyDescent="0.25">
      <c r="A1733" s="1">
        <v>45</v>
      </c>
      <c r="B1733" s="1" t="s">
        <v>129</v>
      </c>
      <c r="C1733" s="1">
        <v>960</v>
      </c>
      <c r="D1733" s="8">
        <f t="shared" si="108"/>
        <v>0.38045540796963945</v>
      </c>
      <c r="E1733" s="1" t="s">
        <v>17</v>
      </c>
      <c r="F1733" s="1">
        <v>2349</v>
      </c>
      <c r="H1733" s="1">
        <v>0</v>
      </c>
      <c r="I1733" s="2">
        <v>291000</v>
      </c>
      <c r="J1733" s="2">
        <f t="shared" si="109"/>
        <v>203700</v>
      </c>
      <c r="K1733" s="2">
        <v>210800</v>
      </c>
      <c r="L1733" s="2">
        <f t="shared" si="110"/>
        <v>147560</v>
      </c>
      <c r="M1733" s="1">
        <v>1.38</v>
      </c>
      <c r="N1733" s="2">
        <f t="shared" si="111"/>
        <v>56140</v>
      </c>
    </row>
    <row r="1734" spans="1:14" x14ac:dyDescent="0.25">
      <c r="A1734" s="1">
        <v>46</v>
      </c>
      <c r="B1734" s="1" t="s">
        <v>129</v>
      </c>
      <c r="C1734" s="1">
        <v>960</v>
      </c>
      <c r="D1734" s="8">
        <f t="shared" si="108"/>
        <v>0.52050997782705122</v>
      </c>
      <c r="E1734" s="1" t="s">
        <v>17</v>
      </c>
      <c r="F1734" s="1">
        <v>3586</v>
      </c>
      <c r="H1734" s="1">
        <v>0</v>
      </c>
      <c r="I1734" s="2">
        <v>274300</v>
      </c>
      <c r="J1734" s="2">
        <f t="shared" si="109"/>
        <v>192010</v>
      </c>
      <c r="K1734" s="2">
        <v>180400</v>
      </c>
      <c r="L1734" s="2">
        <f t="shared" si="110"/>
        <v>126279.99999999999</v>
      </c>
      <c r="M1734" s="1">
        <v>1.5209999999999999</v>
      </c>
      <c r="N1734" s="2">
        <f t="shared" si="111"/>
        <v>65730.000000000015</v>
      </c>
    </row>
    <row r="1735" spans="1:14" x14ac:dyDescent="0.25">
      <c r="A1735" s="1">
        <v>47</v>
      </c>
      <c r="B1735" s="1" t="s">
        <v>129</v>
      </c>
      <c r="C1735" s="1">
        <v>960</v>
      </c>
      <c r="D1735" s="8">
        <f t="shared" si="108"/>
        <v>0.54851374088614713</v>
      </c>
      <c r="E1735" s="1" t="s">
        <v>17</v>
      </c>
      <c r="F1735" s="1">
        <v>640</v>
      </c>
      <c r="H1735" s="1">
        <v>0</v>
      </c>
      <c r="I1735" s="2">
        <v>276100</v>
      </c>
      <c r="J1735" s="2">
        <f t="shared" si="109"/>
        <v>193270</v>
      </c>
      <c r="K1735" s="2">
        <v>178300</v>
      </c>
      <c r="L1735" s="2">
        <f t="shared" si="110"/>
        <v>124809.99999999999</v>
      </c>
      <c r="M1735" s="1">
        <v>1.5489999999999999</v>
      </c>
      <c r="N1735" s="2">
        <f t="shared" si="111"/>
        <v>68460.000000000015</v>
      </c>
    </row>
    <row r="1736" spans="1:14" x14ac:dyDescent="0.25">
      <c r="A1736" s="1">
        <v>48</v>
      </c>
      <c r="B1736" s="1" t="s">
        <v>129</v>
      </c>
      <c r="C1736" s="1">
        <v>960</v>
      </c>
      <c r="D1736" s="8">
        <f t="shared" si="108"/>
        <v>0.56427015250544676</v>
      </c>
      <c r="E1736" s="1" t="s">
        <v>17</v>
      </c>
      <c r="F1736" s="1">
        <v>2605</v>
      </c>
      <c r="H1736" s="1">
        <v>0</v>
      </c>
      <c r="I1736" s="2">
        <v>287200</v>
      </c>
      <c r="J1736" s="2">
        <f t="shared" si="109"/>
        <v>201040</v>
      </c>
      <c r="K1736" s="2">
        <v>183600</v>
      </c>
      <c r="L1736" s="2">
        <f t="shared" si="110"/>
        <v>128519.99999999999</v>
      </c>
      <c r="M1736" s="1">
        <v>1.5640000000000001</v>
      </c>
      <c r="N1736" s="2">
        <f t="shared" si="111"/>
        <v>72520.000000000015</v>
      </c>
    </row>
    <row r="1737" spans="1:14" x14ac:dyDescent="0.25">
      <c r="A1737" s="1">
        <v>48</v>
      </c>
      <c r="B1737" s="1" t="s">
        <v>129</v>
      </c>
      <c r="C1737" s="1">
        <v>1088</v>
      </c>
      <c r="D1737" s="8">
        <f t="shared" si="108"/>
        <v>0.61591880341880356</v>
      </c>
      <c r="E1737" s="1" t="s">
        <v>17</v>
      </c>
      <c r="F1737" s="1">
        <v>2666</v>
      </c>
      <c r="H1737" s="1">
        <v>0</v>
      </c>
      <c r="I1737" s="2">
        <v>302500</v>
      </c>
      <c r="J1737" s="2">
        <f t="shared" si="109"/>
        <v>211750</v>
      </c>
      <c r="K1737" s="2">
        <v>187200</v>
      </c>
      <c r="L1737" s="2">
        <f t="shared" si="110"/>
        <v>131039.99999999999</v>
      </c>
      <c r="M1737" s="1">
        <v>1.6160000000000001</v>
      </c>
      <c r="N1737" s="2">
        <f t="shared" si="111"/>
        <v>80710.000000000015</v>
      </c>
    </row>
    <row r="1738" spans="1:14" x14ac:dyDescent="0.25">
      <c r="A1738" s="1">
        <v>49</v>
      </c>
      <c r="B1738" s="1" t="s">
        <v>129</v>
      </c>
      <c r="C1738" s="1">
        <v>1188</v>
      </c>
      <c r="D1738" s="8">
        <f t="shared" si="108"/>
        <v>0.49633967789165445</v>
      </c>
      <c r="E1738" s="1" t="s">
        <v>17</v>
      </c>
      <c r="F1738" s="1">
        <v>902</v>
      </c>
      <c r="H1738" s="1">
        <v>0</v>
      </c>
      <c r="I1738" s="2">
        <v>306600</v>
      </c>
      <c r="J1738" s="2">
        <f t="shared" si="109"/>
        <v>214620</v>
      </c>
      <c r="K1738" s="2">
        <v>204900</v>
      </c>
      <c r="L1738" s="2">
        <f t="shared" si="110"/>
        <v>143430</v>
      </c>
      <c r="M1738" s="1">
        <v>1.496</v>
      </c>
      <c r="N1738" s="2">
        <f t="shared" si="111"/>
        <v>71190</v>
      </c>
    </row>
    <row r="1739" spans="1:14" x14ac:dyDescent="0.25">
      <c r="A1739" s="1">
        <v>50</v>
      </c>
      <c r="B1739" s="1" t="s">
        <v>129</v>
      </c>
      <c r="C1739" s="1">
        <v>1130</v>
      </c>
      <c r="D1739" s="8">
        <f t="shared" si="108"/>
        <v>0.7485276796230862</v>
      </c>
      <c r="E1739" s="1" t="s">
        <v>27</v>
      </c>
      <c r="F1739" s="1">
        <v>238</v>
      </c>
      <c r="G1739" s="3">
        <v>45817</v>
      </c>
      <c r="H1739" s="2">
        <v>200000</v>
      </c>
      <c r="I1739" s="2">
        <v>296900</v>
      </c>
      <c r="J1739" s="2">
        <f t="shared" si="109"/>
        <v>207830</v>
      </c>
      <c r="K1739" s="2">
        <v>169800</v>
      </c>
      <c r="L1739" s="2">
        <f t="shared" si="110"/>
        <v>118859.99999999999</v>
      </c>
      <c r="M1739" s="1">
        <v>1.7490000000000001</v>
      </c>
      <c r="N1739" s="2">
        <f t="shared" si="111"/>
        <v>88970.000000000015</v>
      </c>
    </row>
    <row r="1740" spans="1:14" x14ac:dyDescent="0.25">
      <c r="A1740" s="1">
        <v>51</v>
      </c>
      <c r="B1740" s="1" t="s">
        <v>129</v>
      </c>
      <c r="C1740" s="1">
        <v>960</v>
      </c>
      <c r="D1740" s="8">
        <f t="shared" si="108"/>
        <v>0.56731334509112308</v>
      </c>
      <c r="E1740" s="1" t="s">
        <v>17</v>
      </c>
      <c r="F1740" s="1">
        <v>2767</v>
      </c>
      <c r="H1740" s="1">
        <v>0</v>
      </c>
      <c r="I1740" s="2">
        <v>266600</v>
      </c>
      <c r="J1740" s="2">
        <f t="shared" si="109"/>
        <v>186620</v>
      </c>
      <c r="K1740" s="2">
        <v>170100</v>
      </c>
      <c r="L1740" s="2">
        <f t="shared" si="110"/>
        <v>119069.99999999999</v>
      </c>
      <c r="M1740" s="1">
        <v>1.5669999999999999</v>
      </c>
      <c r="N1740" s="2">
        <f t="shared" si="111"/>
        <v>67550.000000000015</v>
      </c>
    </row>
    <row r="1741" spans="1:14" x14ac:dyDescent="0.25">
      <c r="A1741" s="1">
        <v>52</v>
      </c>
      <c r="B1741" s="1" t="s">
        <v>129</v>
      </c>
      <c r="C1741" s="1">
        <v>960</v>
      </c>
      <c r="D1741" s="8">
        <f t="shared" si="108"/>
        <v>0.43147964250248261</v>
      </c>
      <c r="E1741" s="1" t="s">
        <v>27</v>
      </c>
      <c r="F1741" s="1">
        <v>3111</v>
      </c>
      <c r="H1741" s="1">
        <v>0</v>
      </c>
      <c r="I1741" s="2">
        <v>288300</v>
      </c>
      <c r="J1741" s="2">
        <f t="shared" si="109"/>
        <v>201810</v>
      </c>
      <c r="K1741" s="2">
        <v>201400</v>
      </c>
      <c r="L1741" s="2">
        <f t="shared" si="110"/>
        <v>140980</v>
      </c>
      <c r="M1741" s="1">
        <v>1.431</v>
      </c>
      <c r="N1741" s="2">
        <f t="shared" si="111"/>
        <v>60830</v>
      </c>
    </row>
    <row r="1742" spans="1:14" x14ac:dyDescent="0.25">
      <c r="A1742" s="1">
        <v>53</v>
      </c>
      <c r="B1742" s="1" t="s">
        <v>129</v>
      </c>
      <c r="C1742" s="1">
        <v>960</v>
      </c>
      <c r="D1742" s="8">
        <f t="shared" si="108"/>
        <v>0.49797160243407707</v>
      </c>
      <c r="E1742" s="1" t="s">
        <v>17</v>
      </c>
      <c r="F1742" s="1">
        <v>1751</v>
      </c>
      <c r="H1742" s="1">
        <v>0</v>
      </c>
      <c r="I1742" s="2">
        <v>295400</v>
      </c>
      <c r="J1742" s="2">
        <f t="shared" si="109"/>
        <v>206780</v>
      </c>
      <c r="K1742" s="2">
        <v>197200</v>
      </c>
      <c r="L1742" s="2">
        <f t="shared" si="110"/>
        <v>138040</v>
      </c>
      <c r="M1742" s="1">
        <v>1.498</v>
      </c>
      <c r="N1742" s="2">
        <f t="shared" si="111"/>
        <v>68740</v>
      </c>
    </row>
    <row r="1743" spans="1:14" x14ac:dyDescent="0.25">
      <c r="A1743" s="1">
        <v>54</v>
      </c>
      <c r="B1743" s="1" t="s">
        <v>129</v>
      </c>
      <c r="C1743" s="1">
        <v>1200</v>
      </c>
      <c r="D1743" s="8">
        <f t="shared" si="108"/>
        <v>0.31453154875717015</v>
      </c>
      <c r="E1743" s="1" t="s">
        <v>27</v>
      </c>
      <c r="F1743" s="1">
        <v>667</v>
      </c>
      <c r="H1743" s="1">
        <v>0</v>
      </c>
      <c r="I1743" s="2">
        <v>275000</v>
      </c>
      <c r="J1743" s="2">
        <f t="shared" si="109"/>
        <v>192500</v>
      </c>
      <c r="K1743" s="2">
        <v>209200</v>
      </c>
      <c r="L1743" s="2">
        <f t="shared" si="110"/>
        <v>146440</v>
      </c>
      <c r="M1743" s="1">
        <v>1.3149999999999999</v>
      </c>
      <c r="N1743" s="2">
        <f t="shared" si="111"/>
        <v>46060</v>
      </c>
    </row>
    <row r="1744" spans="1:14" x14ac:dyDescent="0.25">
      <c r="A1744" s="1">
        <v>258</v>
      </c>
      <c r="B1744" s="1" t="s">
        <v>130</v>
      </c>
      <c r="C1744" s="1">
        <v>2476</v>
      </c>
      <c r="D1744" s="8">
        <f t="shared" si="108"/>
        <v>1.0102827763496145</v>
      </c>
      <c r="E1744" s="1" t="s">
        <v>11</v>
      </c>
      <c r="F1744" s="1">
        <v>3118</v>
      </c>
      <c r="H1744" s="1">
        <v>0</v>
      </c>
      <c r="I1744" s="2">
        <v>469200</v>
      </c>
      <c r="J1744" s="2">
        <f t="shared" si="109"/>
        <v>328440</v>
      </c>
      <c r="K1744" s="2">
        <v>233400</v>
      </c>
      <c r="L1744" s="2">
        <f t="shared" si="110"/>
        <v>163380</v>
      </c>
      <c r="M1744" s="1">
        <v>2.0099999999999998</v>
      </c>
      <c r="N1744" s="2">
        <f t="shared" si="111"/>
        <v>165060</v>
      </c>
    </row>
    <row r="1745" spans="1:14" x14ac:dyDescent="0.25">
      <c r="A1745" s="1">
        <v>268</v>
      </c>
      <c r="B1745" s="1" t="s">
        <v>130</v>
      </c>
      <c r="C1745" s="1">
        <v>1218</v>
      </c>
      <c r="D1745" s="8">
        <f t="shared" si="108"/>
        <v>0.48582766439909314</v>
      </c>
      <c r="E1745" s="1" t="s">
        <v>16</v>
      </c>
      <c r="F1745" s="1">
        <v>674</v>
      </c>
      <c r="H1745" s="1">
        <v>0</v>
      </c>
      <c r="I1745" s="2">
        <v>262100</v>
      </c>
      <c r="J1745" s="2">
        <f t="shared" si="109"/>
        <v>183470</v>
      </c>
      <c r="K1745" s="2">
        <v>176400</v>
      </c>
      <c r="L1745" s="2">
        <f t="shared" si="110"/>
        <v>123479.99999999999</v>
      </c>
      <c r="M1745" s="1">
        <v>1.486</v>
      </c>
      <c r="N1745" s="2">
        <f t="shared" si="111"/>
        <v>59990.000000000015</v>
      </c>
    </row>
    <row r="1746" spans="1:14" x14ac:dyDescent="0.25">
      <c r="A1746" s="1" t="s">
        <v>131</v>
      </c>
      <c r="B1746" s="1" t="s">
        <v>130</v>
      </c>
      <c r="C1746" s="1">
        <v>1579</v>
      </c>
      <c r="D1746" s="8">
        <f t="shared" si="108"/>
        <v>0.60794473229706369</v>
      </c>
      <c r="E1746" s="1" t="s">
        <v>15</v>
      </c>
      <c r="F1746" s="1">
        <v>1689</v>
      </c>
      <c r="H1746" s="1">
        <v>0</v>
      </c>
      <c r="I1746" s="2">
        <v>372400</v>
      </c>
      <c r="J1746" s="2">
        <f t="shared" si="109"/>
        <v>260679.99999999997</v>
      </c>
      <c r="K1746" s="2">
        <v>231600</v>
      </c>
      <c r="L1746" s="2">
        <f t="shared" si="110"/>
        <v>162120</v>
      </c>
      <c r="M1746" s="1">
        <v>1.6080000000000001</v>
      </c>
      <c r="N1746" s="2">
        <f t="shared" si="111"/>
        <v>98559.999999999971</v>
      </c>
    </row>
    <row r="1747" spans="1:14" x14ac:dyDescent="0.25">
      <c r="A1747" s="1">
        <v>30</v>
      </c>
      <c r="B1747" s="1" t="s">
        <v>132</v>
      </c>
      <c r="C1747" s="1">
        <v>2952</v>
      </c>
      <c r="D1747" s="8">
        <f t="shared" si="108"/>
        <v>0.55703471678412952</v>
      </c>
      <c r="E1747" s="1" t="s">
        <v>13</v>
      </c>
      <c r="F1747" s="1">
        <v>2229</v>
      </c>
      <c r="H1747" s="1">
        <v>0</v>
      </c>
      <c r="I1747" s="2">
        <v>596500</v>
      </c>
      <c r="J1747" s="2">
        <f t="shared" si="109"/>
        <v>417550</v>
      </c>
      <c r="K1747" s="2">
        <v>383100</v>
      </c>
      <c r="L1747" s="2">
        <f t="shared" si="110"/>
        <v>268170</v>
      </c>
      <c r="M1747" s="1">
        <v>1.5569999999999999</v>
      </c>
      <c r="N1747" s="2">
        <f t="shared" si="111"/>
        <v>149380</v>
      </c>
    </row>
    <row r="1748" spans="1:14" x14ac:dyDescent="0.25">
      <c r="A1748" s="1">
        <v>34</v>
      </c>
      <c r="B1748" s="1" t="s">
        <v>132</v>
      </c>
      <c r="C1748" s="1">
        <v>3258</v>
      </c>
      <c r="D1748" s="8">
        <f t="shared" si="108"/>
        <v>8.7780087780087779E-2</v>
      </c>
      <c r="E1748" s="1" t="s">
        <v>13</v>
      </c>
      <c r="F1748" s="1">
        <v>2353</v>
      </c>
      <c r="H1748" s="1">
        <v>0</v>
      </c>
      <c r="I1748" s="2">
        <v>470900</v>
      </c>
      <c r="J1748" s="2">
        <f t="shared" si="109"/>
        <v>329630</v>
      </c>
      <c r="K1748" s="2">
        <v>432900</v>
      </c>
      <c r="L1748" s="2">
        <f t="shared" si="110"/>
        <v>303030</v>
      </c>
      <c r="M1748" s="1">
        <v>1.0880000000000001</v>
      </c>
      <c r="N1748" s="2">
        <f t="shared" si="111"/>
        <v>26600</v>
      </c>
    </row>
    <row r="1749" spans="1:14" x14ac:dyDescent="0.25">
      <c r="A1749" s="1">
        <v>36</v>
      </c>
      <c r="B1749" s="1" t="s">
        <v>132</v>
      </c>
      <c r="C1749" s="1">
        <v>1414</v>
      </c>
      <c r="D1749" s="8">
        <f t="shared" si="108"/>
        <v>0.44813059505002634</v>
      </c>
      <c r="E1749" s="1" t="s">
        <v>15</v>
      </c>
      <c r="F1749" s="1">
        <v>2260</v>
      </c>
      <c r="H1749" s="1">
        <v>0</v>
      </c>
      <c r="I1749" s="2">
        <v>275000</v>
      </c>
      <c r="J1749" s="2">
        <f t="shared" si="109"/>
        <v>192500</v>
      </c>
      <c r="K1749" s="2">
        <v>189900</v>
      </c>
      <c r="L1749" s="2">
        <f t="shared" si="110"/>
        <v>132930</v>
      </c>
      <c r="M1749" s="1">
        <v>1.448</v>
      </c>
      <c r="N1749" s="2">
        <f t="shared" si="111"/>
        <v>59570</v>
      </c>
    </row>
    <row r="1750" spans="1:14" x14ac:dyDescent="0.25">
      <c r="A1750" s="1">
        <v>37</v>
      </c>
      <c r="B1750" s="1" t="s">
        <v>132</v>
      </c>
      <c r="C1750" s="1">
        <v>1947</v>
      </c>
      <c r="D1750" s="8">
        <f t="shared" si="108"/>
        <v>0.47435897435897417</v>
      </c>
      <c r="E1750" s="1" t="s">
        <v>13</v>
      </c>
      <c r="F1750" s="1">
        <v>498</v>
      </c>
      <c r="H1750" s="1">
        <v>0</v>
      </c>
      <c r="I1750" s="2">
        <v>368000</v>
      </c>
      <c r="J1750" s="2">
        <f t="shared" si="109"/>
        <v>257599.99999999997</v>
      </c>
      <c r="K1750" s="2">
        <v>249600</v>
      </c>
      <c r="L1750" s="2">
        <f t="shared" si="110"/>
        <v>174720</v>
      </c>
      <c r="M1750" s="1">
        <v>1.474</v>
      </c>
      <c r="N1750" s="2">
        <f t="shared" si="111"/>
        <v>82879.999999999971</v>
      </c>
    </row>
    <row r="1751" spans="1:14" x14ac:dyDescent="0.25">
      <c r="A1751" s="1">
        <v>40</v>
      </c>
      <c r="B1751" s="1" t="s">
        <v>132</v>
      </c>
      <c r="C1751" s="1">
        <v>1856</v>
      </c>
      <c r="D1751" s="8">
        <f t="shared" si="108"/>
        <v>0.74153552694325209</v>
      </c>
      <c r="E1751" s="1" t="s">
        <v>11</v>
      </c>
      <c r="F1751" s="1">
        <v>2747</v>
      </c>
      <c r="H1751" s="1">
        <v>0</v>
      </c>
      <c r="I1751" s="2">
        <v>365200</v>
      </c>
      <c r="J1751" s="2">
        <f t="shared" si="109"/>
        <v>255639.99999999997</v>
      </c>
      <c r="K1751" s="2">
        <v>209700</v>
      </c>
      <c r="L1751" s="2">
        <f t="shared" si="110"/>
        <v>146790</v>
      </c>
      <c r="M1751" s="1">
        <v>1.742</v>
      </c>
      <c r="N1751" s="2">
        <f t="shared" si="111"/>
        <v>108849.99999999997</v>
      </c>
    </row>
    <row r="1752" spans="1:14" x14ac:dyDescent="0.25">
      <c r="A1752" s="1">
        <v>48</v>
      </c>
      <c r="B1752" s="1" t="s">
        <v>132</v>
      </c>
      <c r="C1752" s="1">
        <v>1208</v>
      </c>
      <c r="D1752" s="8">
        <f t="shared" si="108"/>
        <v>0.41923076923076907</v>
      </c>
      <c r="E1752" s="1" t="s">
        <v>15</v>
      </c>
      <c r="F1752" s="1">
        <v>1826</v>
      </c>
      <c r="H1752" s="1">
        <v>0</v>
      </c>
      <c r="I1752" s="2">
        <v>184500</v>
      </c>
      <c r="J1752" s="2">
        <f t="shared" si="109"/>
        <v>129149.99999999999</v>
      </c>
      <c r="K1752" s="2">
        <v>130000</v>
      </c>
      <c r="L1752" s="2">
        <f t="shared" si="110"/>
        <v>91000</v>
      </c>
      <c r="M1752" s="1">
        <v>1.419</v>
      </c>
      <c r="N1752" s="2">
        <f t="shared" si="111"/>
        <v>38149.999999999985</v>
      </c>
    </row>
    <row r="1753" spans="1:14" x14ac:dyDescent="0.25">
      <c r="A1753" s="1">
        <v>1</v>
      </c>
      <c r="B1753" s="1" t="s">
        <v>133</v>
      </c>
      <c r="C1753" s="1">
        <v>2698</v>
      </c>
      <c r="D1753" s="8">
        <f t="shared" si="108"/>
        <v>0.57472722659223552</v>
      </c>
      <c r="E1753" s="1" t="s">
        <v>13</v>
      </c>
      <c r="F1753" s="1">
        <v>5829</v>
      </c>
      <c r="H1753" s="1">
        <v>0</v>
      </c>
      <c r="I1753" s="2">
        <v>620600</v>
      </c>
      <c r="J1753" s="2">
        <f t="shared" si="109"/>
        <v>434420</v>
      </c>
      <c r="K1753" s="2">
        <v>394100</v>
      </c>
      <c r="L1753" s="2">
        <f t="shared" si="110"/>
        <v>275870</v>
      </c>
      <c r="M1753" s="1">
        <v>1.575</v>
      </c>
      <c r="N1753" s="2">
        <f t="shared" si="111"/>
        <v>158550</v>
      </c>
    </row>
    <row r="1754" spans="1:14" x14ac:dyDescent="0.25">
      <c r="A1754" s="1">
        <v>2</v>
      </c>
      <c r="B1754" s="1" t="s">
        <v>133</v>
      </c>
      <c r="C1754" s="1">
        <v>2564</v>
      </c>
      <c r="D1754" s="8">
        <f t="shared" si="108"/>
        <v>0.56808236808236812</v>
      </c>
      <c r="E1754" s="1" t="s">
        <v>13</v>
      </c>
      <c r="F1754" s="1">
        <v>5820</v>
      </c>
      <c r="H1754" s="1">
        <v>0</v>
      </c>
      <c r="I1754" s="2">
        <v>609200</v>
      </c>
      <c r="J1754" s="2">
        <f t="shared" si="109"/>
        <v>426440</v>
      </c>
      <c r="K1754" s="2">
        <v>388500</v>
      </c>
      <c r="L1754" s="2">
        <f t="shared" si="110"/>
        <v>271950</v>
      </c>
      <c r="M1754" s="1">
        <v>1.5680000000000001</v>
      </c>
      <c r="N1754" s="2">
        <f t="shared" si="111"/>
        <v>154490</v>
      </c>
    </row>
    <row r="1755" spans="1:14" x14ac:dyDescent="0.25">
      <c r="A1755" s="1">
        <v>3</v>
      </c>
      <c r="B1755" s="1" t="s">
        <v>133</v>
      </c>
      <c r="C1755" s="1">
        <v>2674</v>
      </c>
      <c r="D1755" s="8">
        <f t="shared" si="108"/>
        <v>0.54191767068273089</v>
      </c>
      <c r="E1755" s="1" t="s">
        <v>13</v>
      </c>
      <c r="F1755" s="1">
        <v>5828</v>
      </c>
      <c r="H1755" s="1">
        <v>0</v>
      </c>
      <c r="I1755" s="2">
        <v>614300</v>
      </c>
      <c r="J1755" s="2">
        <f t="shared" si="109"/>
        <v>430010</v>
      </c>
      <c r="K1755" s="2">
        <v>398400</v>
      </c>
      <c r="L1755" s="2">
        <f t="shared" si="110"/>
        <v>278880</v>
      </c>
      <c r="M1755" s="1">
        <v>1.542</v>
      </c>
      <c r="N1755" s="2">
        <f t="shared" si="111"/>
        <v>151130</v>
      </c>
    </row>
    <row r="1756" spans="1:14" x14ac:dyDescent="0.25">
      <c r="A1756" s="1">
        <v>4</v>
      </c>
      <c r="B1756" s="1" t="s">
        <v>133</v>
      </c>
      <c r="C1756" s="1">
        <v>2908</v>
      </c>
      <c r="D1756" s="8">
        <f t="shared" si="108"/>
        <v>0.54154060972771678</v>
      </c>
      <c r="E1756" s="1" t="s">
        <v>13</v>
      </c>
      <c r="F1756" s="1">
        <v>5821</v>
      </c>
      <c r="H1756" s="1">
        <v>0</v>
      </c>
      <c r="I1756" s="2">
        <v>662400</v>
      </c>
      <c r="J1756" s="2">
        <f t="shared" si="109"/>
        <v>463679.99999999994</v>
      </c>
      <c r="K1756" s="2">
        <v>429700</v>
      </c>
      <c r="L1756" s="2">
        <f t="shared" si="110"/>
        <v>300790</v>
      </c>
      <c r="M1756" s="1">
        <v>1.542</v>
      </c>
      <c r="N1756" s="2">
        <f t="shared" si="111"/>
        <v>162889.99999999994</v>
      </c>
    </row>
    <row r="1757" spans="1:14" x14ac:dyDescent="0.25">
      <c r="A1757" s="1">
        <v>5</v>
      </c>
      <c r="B1757" s="1" t="s">
        <v>133</v>
      </c>
      <c r="C1757" s="1">
        <v>2976</v>
      </c>
      <c r="D1757" s="8">
        <f t="shared" si="108"/>
        <v>0.56632285919884862</v>
      </c>
      <c r="E1757" s="1" t="s">
        <v>13</v>
      </c>
      <c r="F1757" s="1">
        <v>5827</v>
      </c>
      <c r="H1757" s="1">
        <v>0</v>
      </c>
      <c r="I1757" s="2">
        <v>653000</v>
      </c>
      <c r="J1757" s="2">
        <f t="shared" si="109"/>
        <v>457100</v>
      </c>
      <c r="K1757" s="2">
        <v>416900</v>
      </c>
      <c r="L1757" s="2">
        <f t="shared" si="110"/>
        <v>291830</v>
      </c>
      <c r="M1757" s="1">
        <v>1.5660000000000001</v>
      </c>
      <c r="N1757" s="2">
        <f t="shared" si="111"/>
        <v>165270</v>
      </c>
    </row>
    <row r="1758" spans="1:14" x14ac:dyDescent="0.25">
      <c r="A1758" s="1">
        <v>6</v>
      </c>
      <c r="B1758" s="1" t="s">
        <v>133</v>
      </c>
      <c r="C1758" s="1">
        <v>2936</v>
      </c>
      <c r="D1758" s="8">
        <f t="shared" si="108"/>
        <v>0.5544482255712202</v>
      </c>
      <c r="E1758" s="1" t="s">
        <v>13</v>
      </c>
      <c r="F1758" s="1">
        <v>5822</v>
      </c>
      <c r="H1758" s="1">
        <v>0</v>
      </c>
      <c r="I1758" s="2">
        <v>639500</v>
      </c>
      <c r="J1758" s="2">
        <f t="shared" si="109"/>
        <v>447650</v>
      </c>
      <c r="K1758" s="2">
        <v>411400</v>
      </c>
      <c r="L1758" s="2">
        <f t="shared" si="110"/>
        <v>287980</v>
      </c>
      <c r="M1758" s="1">
        <v>1.554</v>
      </c>
      <c r="N1758" s="2">
        <f t="shared" si="111"/>
        <v>159670</v>
      </c>
    </row>
    <row r="1759" spans="1:14" x14ac:dyDescent="0.25">
      <c r="A1759" s="1">
        <v>7</v>
      </c>
      <c r="B1759" s="1" t="s">
        <v>133</v>
      </c>
      <c r="C1759" s="1">
        <v>3083</v>
      </c>
      <c r="D1759" s="8">
        <f t="shared" si="108"/>
        <v>0.32003626473254743</v>
      </c>
      <c r="E1759" s="1" t="s">
        <v>13</v>
      </c>
      <c r="F1759" s="1">
        <v>5826</v>
      </c>
      <c r="H1759" s="1">
        <v>0</v>
      </c>
      <c r="I1759" s="2">
        <v>728000</v>
      </c>
      <c r="J1759" s="2">
        <f t="shared" si="109"/>
        <v>509599.99999999994</v>
      </c>
      <c r="K1759" s="2">
        <v>551500</v>
      </c>
      <c r="L1759" s="2">
        <f t="shared" si="110"/>
        <v>386050</v>
      </c>
      <c r="M1759" s="1">
        <v>1.32</v>
      </c>
      <c r="N1759" s="2">
        <f t="shared" si="111"/>
        <v>123549.99999999994</v>
      </c>
    </row>
    <row r="1760" spans="1:14" x14ac:dyDescent="0.25">
      <c r="A1760" s="1">
        <v>8</v>
      </c>
      <c r="B1760" s="1" t="s">
        <v>133</v>
      </c>
      <c r="C1760" s="1">
        <v>2908</v>
      </c>
      <c r="D1760" s="8">
        <f t="shared" si="108"/>
        <v>0.53057018548202406</v>
      </c>
      <c r="E1760" s="1" t="s">
        <v>13</v>
      </c>
      <c r="F1760" s="1">
        <v>5823</v>
      </c>
      <c r="H1760" s="1">
        <v>0</v>
      </c>
      <c r="I1760" s="2">
        <v>668400</v>
      </c>
      <c r="J1760" s="2">
        <f t="shared" si="109"/>
        <v>467879.99999999994</v>
      </c>
      <c r="K1760" s="2">
        <v>436700</v>
      </c>
      <c r="L1760" s="2">
        <f t="shared" si="110"/>
        <v>305690</v>
      </c>
      <c r="M1760" s="1">
        <v>1.5309999999999999</v>
      </c>
      <c r="N1760" s="2">
        <f t="shared" si="111"/>
        <v>162189.99999999994</v>
      </c>
    </row>
    <row r="1761" spans="1:14" x14ac:dyDescent="0.25">
      <c r="A1761" s="1">
        <v>9</v>
      </c>
      <c r="B1761" s="1" t="s">
        <v>133</v>
      </c>
      <c r="C1761" s="1">
        <v>3038</v>
      </c>
      <c r="D1761" s="8">
        <f t="shared" si="108"/>
        <v>0.35218762317698055</v>
      </c>
      <c r="E1761" s="1" t="s">
        <v>13</v>
      </c>
      <c r="F1761" s="1">
        <v>5825</v>
      </c>
      <c r="H1761" s="1">
        <v>0</v>
      </c>
      <c r="I1761" s="2">
        <v>686100</v>
      </c>
      <c r="J1761" s="2">
        <f t="shared" si="109"/>
        <v>480269.99999999994</v>
      </c>
      <c r="K1761" s="2">
        <v>507400</v>
      </c>
      <c r="L1761" s="2">
        <f t="shared" si="110"/>
        <v>355180</v>
      </c>
      <c r="M1761" s="1">
        <v>1.3520000000000001</v>
      </c>
      <c r="N1761" s="2">
        <f t="shared" si="111"/>
        <v>125089.99999999994</v>
      </c>
    </row>
    <row r="1762" spans="1:14" x14ac:dyDescent="0.25">
      <c r="A1762" s="1">
        <v>10</v>
      </c>
      <c r="B1762" s="1" t="s">
        <v>133</v>
      </c>
      <c r="C1762" s="1">
        <v>2812</v>
      </c>
      <c r="D1762" s="8">
        <f t="shared" si="108"/>
        <v>0.51112640513879315</v>
      </c>
      <c r="E1762" s="1" t="s">
        <v>13</v>
      </c>
      <c r="F1762" s="1">
        <v>5824</v>
      </c>
      <c r="H1762" s="1">
        <v>0</v>
      </c>
      <c r="I1762" s="2">
        <v>658700</v>
      </c>
      <c r="J1762" s="2">
        <f t="shared" si="109"/>
        <v>461089.99999999994</v>
      </c>
      <c r="K1762" s="2">
        <v>435900</v>
      </c>
      <c r="L1762" s="2">
        <f t="shared" si="110"/>
        <v>305130</v>
      </c>
      <c r="M1762" s="1">
        <v>1.5109999999999999</v>
      </c>
      <c r="N1762" s="2">
        <f t="shared" si="111"/>
        <v>155959.99999999994</v>
      </c>
    </row>
    <row r="1763" spans="1:14" x14ac:dyDescent="0.25">
      <c r="A1763" s="1">
        <v>1</v>
      </c>
      <c r="B1763" s="1" t="s">
        <v>134</v>
      </c>
      <c r="C1763" s="1">
        <v>1781</v>
      </c>
      <c r="D1763" s="8">
        <f t="shared" si="108"/>
        <v>0.49698316926008257</v>
      </c>
      <c r="E1763" s="1" t="s">
        <v>17</v>
      </c>
      <c r="F1763" s="1">
        <v>1112</v>
      </c>
      <c r="H1763" s="1">
        <v>0</v>
      </c>
      <c r="I1763" s="2">
        <v>471400</v>
      </c>
      <c r="J1763" s="2">
        <f t="shared" si="109"/>
        <v>329980</v>
      </c>
      <c r="K1763" s="2">
        <v>314900</v>
      </c>
      <c r="L1763" s="2">
        <f t="shared" si="110"/>
        <v>220430</v>
      </c>
      <c r="M1763" s="1">
        <v>1.4970000000000001</v>
      </c>
      <c r="N1763" s="2">
        <f t="shared" si="111"/>
        <v>109550</v>
      </c>
    </row>
    <row r="1764" spans="1:14" x14ac:dyDescent="0.25">
      <c r="A1764" s="1">
        <v>3</v>
      </c>
      <c r="B1764" s="1" t="s">
        <v>134</v>
      </c>
      <c r="C1764" s="1">
        <v>2080</v>
      </c>
      <c r="D1764" s="8">
        <f t="shared" si="108"/>
        <v>0.34799114204365705</v>
      </c>
      <c r="E1764" s="1" t="s">
        <v>17</v>
      </c>
      <c r="F1764" s="1">
        <v>836</v>
      </c>
      <c r="H1764" s="1">
        <v>0</v>
      </c>
      <c r="I1764" s="2">
        <v>426100</v>
      </c>
      <c r="J1764" s="2">
        <f t="shared" si="109"/>
        <v>298270</v>
      </c>
      <c r="K1764" s="2">
        <v>316100</v>
      </c>
      <c r="L1764" s="2">
        <f t="shared" si="110"/>
        <v>221270</v>
      </c>
      <c r="M1764" s="1">
        <v>1.3480000000000001</v>
      </c>
      <c r="N1764" s="2">
        <f t="shared" si="111"/>
        <v>77000</v>
      </c>
    </row>
    <row r="1765" spans="1:14" x14ac:dyDescent="0.25">
      <c r="A1765" s="1">
        <v>5</v>
      </c>
      <c r="B1765" s="1" t="s">
        <v>134</v>
      </c>
      <c r="C1765" s="1">
        <v>2412</v>
      </c>
      <c r="D1765" s="8">
        <f t="shared" si="108"/>
        <v>0.37801204819277107</v>
      </c>
      <c r="E1765" s="1" t="s">
        <v>17</v>
      </c>
      <c r="F1765" s="1">
        <v>156</v>
      </c>
      <c r="H1765" s="1">
        <v>0</v>
      </c>
      <c r="I1765" s="2">
        <v>549000</v>
      </c>
      <c r="J1765" s="2">
        <f t="shared" si="109"/>
        <v>384300</v>
      </c>
      <c r="K1765" s="2">
        <v>398400</v>
      </c>
      <c r="L1765" s="2">
        <f t="shared" si="110"/>
        <v>278880</v>
      </c>
      <c r="M1765" s="1">
        <v>1.3779999999999999</v>
      </c>
      <c r="N1765" s="2">
        <f t="shared" si="111"/>
        <v>105420</v>
      </c>
    </row>
    <row r="1766" spans="1:14" x14ac:dyDescent="0.25">
      <c r="A1766" s="1">
        <v>7</v>
      </c>
      <c r="B1766" s="1" t="s">
        <v>134</v>
      </c>
      <c r="C1766" s="1">
        <v>2226</v>
      </c>
      <c r="D1766" s="8">
        <f t="shared" si="108"/>
        <v>0.25975640069599804</v>
      </c>
      <c r="E1766" s="1" t="s">
        <v>17</v>
      </c>
      <c r="F1766" s="1">
        <v>734</v>
      </c>
      <c r="H1766" s="1">
        <v>0</v>
      </c>
      <c r="I1766" s="2">
        <v>506800</v>
      </c>
      <c r="J1766" s="2">
        <f t="shared" si="109"/>
        <v>354760</v>
      </c>
      <c r="K1766" s="2">
        <v>402300</v>
      </c>
      <c r="L1766" s="2">
        <f t="shared" si="110"/>
        <v>281610</v>
      </c>
      <c r="M1766" s="1">
        <v>1.26</v>
      </c>
      <c r="N1766" s="2">
        <f t="shared" si="111"/>
        <v>73150</v>
      </c>
    </row>
    <row r="1767" spans="1:14" x14ac:dyDescent="0.25">
      <c r="A1767" s="1">
        <v>8</v>
      </c>
      <c r="B1767" s="1" t="s">
        <v>134</v>
      </c>
      <c r="C1767" s="1">
        <v>1992</v>
      </c>
      <c r="D1767" s="8">
        <f t="shared" si="108"/>
        <v>0.35289431757833245</v>
      </c>
      <c r="E1767" s="1" t="s">
        <v>17</v>
      </c>
      <c r="F1767" s="1">
        <v>2314</v>
      </c>
      <c r="H1767" s="1">
        <v>0</v>
      </c>
      <c r="I1767" s="2">
        <v>509500</v>
      </c>
      <c r="J1767" s="2">
        <f t="shared" si="109"/>
        <v>356650</v>
      </c>
      <c r="K1767" s="2">
        <v>376600</v>
      </c>
      <c r="L1767" s="2">
        <f t="shared" si="110"/>
        <v>263620</v>
      </c>
      <c r="M1767" s="1">
        <v>1.353</v>
      </c>
      <c r="N1767" s="2">
        <f t="shared" si="111"/>
        <v>93030</v>
      </c>
    </row>
    <row r="1768" spans="1:14" x14ac:dyDescent="0.25">
      <c r="A1768" s="1">
        <v>9</v>
      </c>
      <c r="B1768" s="1" t="s">
        <v>134</v>
      </c>
      <c r="C1768" s="1">
        <v>2360</v>
      </c>
      <c r="D1768" s="8">
        <f t="shared" si="108"/>
        <v>0.66196433324461001</v>
      </c>
      <c r="E1768" s="1" t="s">
        <v>13</v>
      </c>
      <c r="F1768" s="1">
        <v>1817</v>
      </c>
      <c r="H1768" s="1">
        <v>0</v>
      </c>
      <c r="I1768" s="2">
        <v>624400</v>
      </c>
      <c r="J1768" s="2">
        <f t="shared" si="109"/>
        <v>437080</v>
      </c>
      <c r="K1768" s="2">
        <v>375700</v>
      </c>
      <c r="L1768" s="2">
        <f t="shared" si="110"/>
        <v>262990</v>
      </c>
      <c r="M1768" s="1">
        <v>1.6619999999999999</v>
      </c>
      <c r="N1768" s="2">
        <f t="shared" si="111"/>
        <v>174090</v>
      </c>
    </row>
    <row r="1769" spans="1:14" x14ac:dyDescent="0.25">
      <c r="A1769" s="1">
        <v>10</v>
      </c>
      <c r="B1769" s="1" t="s">
        <v>134</v>
      </c>
      <c r="C1769" s="1">
        <v>2308</v>
      </c>
      <c r="D1769" s="8">
        <f t="shared" si="108"/>
        <v>1.4996124031007751</v>
      </c>
      <c r="E1769" s="1" t="s">
        <v>17</v>
      </c>
      <c r="F1769" s="1">
        <v>1565</v>
      </c>
      <c r="H1769" s="1">
        <v>0</v>
      </c>
      <c r="I1769" s="2">
        <v>644900</v>
      </c>
      <c r="J1769" s="2">
        <f t="shared" si="109"/>
        <v>451430</v>
      </c>
      <c r="K1769" s="2">
        <v>258000</v>
      </c>
      <c r="L1769" s="2">
        <f t="shared" si="110"/>
        <v>180600</v>
      </c>
      <c r="M1769" s="1">
        <v>2.5</v>
      </c>
      <c r="N1769" s="2">
        <f t="shared" si="111"/>
        <v>270830</v>
      </c>
    </row>
    <row r="1770" spans="1:14" x14ac:dyDescent="0.25">
      <c r="A1770" s="1">
        <v>11</v>
      </c>
      <c r="B1770" s="1" t="s">
        <v>134</v>
      </c>
      <c r="C1770" s="1">
        <v>2280</v>
      </c>
      <c r="D1770" s="8">
        <f t="shared" si="108"/>
        <v>0.61514552133371025</v>
      </c>
      <c r="E1770" s="1" t="s">
        <v>17</v>
      </c>
      <c r="F1770" s="1">
        <v>662</v>
      </c>
      <c r="H1770" s="1">
        <v>0</v>
      </c>
      <c r="I1770" s="2">
        <v>571600</v>
      </c>
      <c r="J1770" s="2">
        <f t="shared" si="109"/>
        <v>400120</v>
      </c>
      <c r="K1770" s="2">
        <v>353900</v>
      </c>
      <c r="L1770" s="2">
        <f t="shared" si="110"/>
        <v>247729.99999999997</v>
      </c>
      <c r="M1770" s="1">
        <v>1.615</v>
      </c>
      <c r="N1770" s="2">
        <f t="shared" si="111"/>
        <v>152390.00000000003</v>
      </c>
    </row>
    <row r="1771" spans="1:14" x14ac:dyDescent="0.25">
      <c r="A1771" s="1">
        <v>14</v>
      </c>
      <c r="B1771" s="1" t="s">
        <v>134</v>
      </c>
      <c r="C1771" s="1">
        <v>1971</v>
      </c>
      <c r="D1771" s="8">
        <f t="shared" si="108"/>
        <v>0.45547362450368706</v>
      </c>
      <c r="E1771" s="1" t="s">
        <v>17</v>
      </c>
      <c r="F1771" s="1">
        <v>813</v>
      </c>
      <c r="H1771" s="1">
        <v>0</v>
      </c>
      <c r="I1771" s="2">
        <v>513200</v>
      </c>
      <c r="J1771" s="2">
        <f t="shared" si="109"/>
        <v>359240</v>
      </c>
      <c r="K1771" s="2">
        <v>352600</v>
      </c>
      <c r="L1771" s="2">
        <f t="shared" si="110"/>
        <v>246819.99999999997</v>
      </c>
      <c r="M1771" s="1">
        <v>1.4550000000000001</v>
      </c>
      <c r="N1771" s="2">
        <f t="shared" si="111"/>
        <v>112420.00000000003</v>
      </c>
    </row>
    <row r="1772" spans="1:14" x14ac:dyDescent="0.25">
      <c r="A1772" s="1">
        <v>18</v>
      </c>
      <c r="B1772" s="1" t="s">
        <v>134</v>
      </c>
      <c r="C1772" s="1">
        <v>1932</v>
      </c>
      <c r="D1772" s="8">
        <f t="shared" si="108"/>
        <v>0.45125598086124419</v>
      </c>
      <c r="E1772" s="1" t="s">
        <v>17</v>
      </c>
      <c r="F1772" s="1">
        <v>1190</v>
      </c>
      <c r="H1772" s="1">
        <v>0</v>
      </c>
      <c r="I1772" s="2">
        <v>485300</v>
      </c>
      <c r="J1772" s="2">
        <f t="shared" si="109"/>
        <v>339710</v>
      </c>
      <c r="K1772" s="2">
        <v>334400</v>
      </c>
      <c r="L1772" s="2">
        <f t="shared" si="110"/>
        <v>234079.99999999997</v>
      </c>
      <c r="M1772" s="1">
        <v>1.4510000000000001</v>
      </c>
      <c r="N1772" s="2">
        <f t="shared" si="111"/>
        <v>105630.00000000003</v>
      </c>
    </row>
    <row r="1773" spans="1:14" x14ac:dyDescent="0.25">
      <c r="A1773" s="1">
        <v>24</v>
      </c>
      <c r="B1773" s="1" t="s">
        <v>134</v>
      </c>
      <c r="C1773" s="1">
        <v>1906</v>
      </c>
      <c r="D1773" s="8">
        <f t="shared" si="108"/>
        <v>0.40626702997275221</v>
      </c>
      <c r="E1773" s="1" t="s">
        <v>19</v>
      </c>
      <c r="F1773" s="1">
        <v>1564</v>
      </c>
      <c r="H1773" s="1">
        <v>0</v>
      </c>
      <c r="I1773" s="2">
        <v>516100</v>
      </c>
      <c r="J1773" s="2">
        <f t="shared" si="109"/>
        <v>361270</v>
      </c>
      <c r="K1773" s="2">
        <v>367000</v>
      </c>
      <c r="L1773" s="2">
        <f t="shared" si="110"/>
        <v>256899.99999999997</v>
      </c>
      <c r="M1773" s="1">
        <v>1.4059999999999999</v>
      </c>
      <c r="N1773" s="2">
        <f t="shared" si="111"/>
        <v>104370.00000000003</v>
      </c>
    </row>
    <row r="1774" spans="1:14" x14ac:dyDescent="0.25">
      <c r="A1774" s="1">
        <v>31</v>
      </c>
      <c r="B1774" s="1" t="s">
        <v>134</v>
      </c>
      <c r="C1774" s="1">
        <v>2120</v>
      </c>
      <c r="D1774" s="8">
        <f t="shared" si="108"/>
        <v>0.30361519607843135</v>
      </c>
      <c r="E1774" s="1" t="s">
        <v>15</v>
      </c>
      <c r="F1774" s="1">
        <v>1143</v>
      </c>
      <c r="H1774" s="1">
        <v>0</v>
      </c>
      <c r="I1774" s="2">
        <v>425500</v>
      </c>
      <c r="J1774" s="2">
        <f t="shared" si="109"/>
        <v>297850</v>
      </c>
      <c r="K1774" s="2">
        <v>326400</v>
      </c>
      <c r="L1774" s="2">
        <f t="shared" si="110"/>
        <v>228480</v>
      </c>
      <c r="M1774" s="1">
        <v>1.304</v>
      </c>
      <c r="N1774" s="2">
        <f t="shared" si="111"/>
        <v>69370</v>
      </c>
    </row>
    <row r="1775" spans="1:14" x14ac:dyDescent="0.25">
      <c r="A1775" s="1">
        <v>1</v>
      </c>
      <c r="B1775" s="1" t="s">
        <v>135</v>
      </c>
      <c r="C1775" s="1">
        <v>2438</v>
      </c>
      <c r="D1775" s="8">
        <f t="shared" si="108"/>
        <v>0.39514535704205495</v>
      </c>
      <c r="E1775" s="1" t="s">
        <v>18</v>
      </c>
      <c r="F1775" s="1">
        <v>2588</v>
      </c>
      <c r="H1775" s="1">
        <v>0</v>
      </c>
      <c r="I1775" s="2">
        <v>494300</v>
      </c>
      <c r="J1775" s="2">
        <f t="shared" si="109"/>
        <v>346010</v>
      </c>
      <c r="K1775" s="2">
        <v>354300</v>
      </c>
      <c r="L1775" s="2">
        <f t="shared" si="110"/>
        <v>248009.99999999997</v>
      </c>
      <c r="M1775" s="1">
        <v>1.395</v>
      </c>
      <c r="N1775" s="2">
        <f t="shared" si="111"/>
        <v>98000.000000000029</v>
      </c>
    </row>
    <row r="1776" spans="1:14" x14ac:dyDescent="0.25">
      <c r="A1776" s="1">
        <v>2</v>
      </c>
      <c r="B1776" s="1" t="s">
        <v>135</v>
      </c>
      <c r="C1776" s="1">
        <v>1872</v>
      </c>
      <c r="D1776" s="8">
        <f t="shared" si="108"/>
        <v>0.39681528662420384</v>
      </c>
      <c r="E1776" s="1" t="s">
        <v>18</v>
      </c>
      <c r="F1776" s="1">
        <v>3123</v>
      </c>
      <c r="H1776" s="1">
        <v>0</v>
      </c>
      <c r="I1776" s="2">
        <v>438600</v>
      </c>
      <c r="J1776" s="2">
        <f t="shared" si="109"/>
        <v>307020</v>
      </c>
      <c r="K1776" s="2">
        <v>314000</v>
      </c>
      <c r="L1776" s="2">
        <f t="shared" si="110"/>
        <v>219800</v>
      </c>
      <c r="M1776" s="1">
        <v>1.397</v>
      </c>
      <c r="N1776" s="2">
        <f t="shared" si="111"/>
        <v>87220</v>
      </c>
    </row>
    <row r="1777" spans="1:14" x14ac:dyDescent="0.25">
      <c r="A1777" s="1">
        <v>1</v>
      </c>
      <c r="B1777" s="1" t="s">
        <v>136</v>
      </c>
      <c r="C1777" s="1">
        <v>1560</v>
      </c>
      <c r="D1777" s="8">
        <f t="shared" si="108"/>
        <v>0.34814495254529765</v>
      </c>
      <c r="E1777" s="1" t="s">
        <v>15</v>
      </c>
      <c r="F1777" s="1">
        <v>1939</v>
      </c>
      <c r="H1777" s="1">
        <v>0</v>
      </c>
      <c r="I1777" s="2">
        <v>312500</v>
      </c>
      <c r="J1777" s="2">
        <f t="shared" si="109"/>
        <v>218750</v>
      </c>
      <c r="K1777" s="2">
        <v>231800</v>
      </c>
      <c r="L1777" s="2">
        <f t="shared" si="110"/>
        <v>162260</v>
      </c>
      <c r="M1777" s="1">
        <v>1.3480000000000001</v>
      </c>
      <c r="N1777" s="2">
        <f t="shared" si="111"/>
        <v>56490</v>
      </c>
    </row>
    <row r="1778" spans="1:14" x14ac:dyDescent="0.25">
      <c r="A1778" s="1">
        <v>2</v>
      </c>
      <c r="B1778" s="1" t="s">
        <v>136</v>
      </c>
      <c r="C1778" s="1">
        <v>1182</v>
      </c>
      <c r="D1778" s="8">
        <f t="shared" si="108"/>
        <v>0.40116279069767458</v>
      </c>
      <c r="E1778" s="1" t="s">
        <v>15</v>
      </c>
      <c r="F1778" s="1">
        <v>870</v>
      </c>
      <c r="H1778" s="1">
        <v>0</v>
      </c>
      <c r="I1778" s="2">
        <v>241000</v>
      </c>
      <c r="J1778" s="2">
        <f t="shared" si="109"/>
        <v>168700</v>
      </c>
      <c r="K1778" s="2">
        <v>172000</v>
      </c>
      <c r="L1778" s="2">
        <f t="shared" si="110"/>
        <v>120399.99999999999</v>
      </c>
      <c r="M1778" s="1">
        <v>1.401</v>
      </c>
      <c r="N1778" s="2">
        <f t="shared" si="111"/>
        <v>48300.000000000015</v>
      </c>
    </row>
    <row r="1779" spans="1:14" x14ac:dyDescent="0.25">
      <c r="A1779" s="1">
        <v>10</v>
      </c>
      <c r="B1779" s="1" t="s">
        <v>136</v>
      </c>
      <c r="C1779" s="1">
        <v>1242</v>
      </c>
      <c r="D1779" s="8">
        <f t="shared" si="108"/>
        <v>0.46808510638297857</v>
      </c>
      <c r="E1779" s="1" t="s">
        <v>27</v>
      </c>
      <c r="F1779" s="1">
        <v>3334</v>
      </c>
      <c r="H1779" s="1">
        <v>0</v>
      </c>
      <c r="I1779" s="2">
        <v>338100</v>
      </c>
      <c r="J1779" s="2">
        <f t="shared" si="109"/>
        <v>236669.99999999997</v>
      </c>
      <c r="K1779" s="2">
        <v>230300</v>
      </c>
      <c r="L1779" s="2">
        <f t="shared" si="110"/>
        <v>161210</v>
      </c>
      <c r="M1779" s="1">
        <v>1.468</v>
      </c>
      <c r="N1779" s="2">
        <f t="shared" si="111"/>
        <v>75459.999999999971</v>
      </c>
    </row>
    <row r="1780" spans="1:14" x14ac:dyDescent="0.25">
      <c r="A1780" s="1">
        <v>14</v>
      </c>
      <c r="B1780" s="1" t="s">
        <v>136</v>
      </c>
      <c r="C1780" s="1">
        <v>1983</v>
      </c>
      <c r="D1780" s="8">
        <f t="shared" si="108"/>
        <v>0.49744897959183654</v>
      </c>
      <c r="E1780" s="1" t="s">
        <v>16</v>
      </c>
      <c r="F1780" s="1">
        <v>1980</v>
      </c>
      <c r="H1780" s="1">
        <v>0</v>
      </c>
      <c r="I1780" s="2">
        <v>352200</v>
      </c>
      <c r="J1780" s="2">
        <f t="shared" si="109"/>
        <v>246539.99999999997</v>
      </c>
      <c r="K1780" s="2">
        <v>235200</v>
      </c>
      <c r="L1780" s="2">
        <f t="shared" si="110"/>
        <v>164640</v>
      </c>
      <c r="M1780" s="1">
        <v>1.4970000000000001</v>
      </c>
      <c r="N1780" s="2">
        <f t="shared" si="111"/>
        <v>81899.999999999971</v>
      </c>
    </row>
    <row r="1781" spans="1:14" x14ac:dyDescent="0.25">
      <c r="A1781" s="1">
        <v>1</v>
      </c>
      <c r="B1781" s="1" t="s">
        <v>137</v>
      </c>
      <c r="C1781" s="1">
        <v>2629</v>
      </c>
      <c r="D1781" s="8">
        <f t="shared" si="108"/>
        <v>0.74516400336417155</v>
      </c>
      <c r="E1781" s="1" t="s">
        <v>11</v>
      </c>
      <c r="F1781" s="1">
        <v>329</v>
      </c>
      <c r="H1781" s="1">
        <v>0</v>
      </c>
      <c r="I1781" s="2">
        <v>415000</v>
      </c>
      <c r="J1781" s="2">
        <f t="shared" si="109"/>
        <v>290500</v>
      </c>
      <c r="K1781" s="2">
        <v>237800</v>
      </c>
      <c r="L1781" s="2">
        <f t="shared" si="110"/>
        <v>166460</v>
      </c>
      <c r="M1781" s="1">
        <v>1.7450000000000001</v>
      </c>
      <c r="N1781" s="2">
        <f t="shared" si="111"/>
        <v>124040</v>
      </c>
    </row>
    <row r="1782" spans="1:14" x14ac:dyDescent="0.25">
      <c r="A1782" s="1">
        <v>5</v>
      </c>
      <c r="B1782" s="1" t="s">
        <v>137</v>
      </c>
      <c r="C1782" s="1">
        <v>1657</v>
      </c>
      <c r="D1782" s="8">
        <f t="shared" si="108"/>
        <v>0.39753593429158096</v>
      </c>
      <c r="E1782" s="1" t="s">
        <v>15</v>
      </c>
      <c r="F1782" s="1">
        <v>3097</v>
      </c>
      <c r="H1782" s="1">
        <v>0</v>
      </c>
      <c r="I1782" s="2">
        <v>340300</v>
      </c>
      <c r="J1782" s="2">
        <f t="shared" si="109"/>
        <v>238209.99999999997</v>
      </c>
      <c r="K1782" s="2">
        <v>243500</v>
      </c>
      <c r="L1782" s="2">
        <f t="shared" si="110"/>
        <v>170450</v>
      </c>
      <c r="M1782" s="1">
        <v>1.3979999999999999</v>
      </c>
      <c r="N1782" s="2">
        <f t="shared" si="111"/>
        <v>67759.999999999971</v>
      </c>
    </row>
    <row r="1783" spans="1:14" x14ac:dyDescent="0.25">
      <c r="A1783" s="1">
        <v>11</v>
      </c>
      <c r="B1783" s="1" t="s">
        <v>137</v>
      </c>
      <c r="C1783" s="1">
        <v>1735</v>
      </c>
      <c r="D1783" s="8">
        <f t="shared" si="108"/>
        <v>0.76359600443951181</v>
      </c>
      <c r="E1783" s="1" t="s">
        <v>11</v>
      </c>
      <c r="F1783" s="1">
        <v>1172</v>
      </c>
      <c r="H1783" s="1">
        <v>0</v>
      </c>
      <c r="I1783" s="2">
        <v>317800</v>
      </c>
      <c r="J1783" s="2">
        <f t="shared" si="109"/>
        <v>222460</v>
      </c>
      <c r="K1783" s="2">
        <v>180200</v>
      </c>
      <c r="L1783" s="2">
        <f t="shared" si="110"/>
        <v>126139.99999999999</v>
      </c>
      <c r="M1783" s="1">
        <v>1.764</v>
      </c>
      <c r="N1783" s="2">
        <f t="shared" si="111"/>
        <v>96320.000000000015</v>
      </c>
    </row>
    <row r="1784" spans="1:14" x14ac:dyDescent="0.25">
      <c r="A1784" s="1">
        <v>17</v>
      </c>
      <c r="B1784" s="1" t="s">
        <v>137</v>
      </c>
      <c r="C1784" s="1">
        <v>2592</v>
      </c>
      <c r="D1784" s="8">
        <f t="shared" si="108"/>
        <v>0.16332726168791759</v>
      </c>
      <c r="E1784" s="1" t="s">
        <v>15</v>
      </c>
      <c r="F1784" s="1">
        <v>1199</v>
      </c>
      <c r="H1784" s="1">
        <v>0</v>
      </c>
      <c r="I1784" s="2">
        <v>383200</v>
      </c>
      <c r="J1784" s="2">
        <f t="shared" si="109"/>
        <v>268240</v>
      </c>
      <c r="K1784" s="2">
        <v>329400</v>
      </c>
      <c r="L1784" s="2">
        <f t="shared" si="110"/>
        <v>230579.99999999997</v>
      </c>
      <c r="M1784" s="1">
        <v>1.163</v>
      </c>
      <c r="N1784" s="2">
        <f t="shared" si="111"/>
        <v>37660.000000000029</v>
      </c>
    </row>
    <row r="1785" spans="1:14" x14ac:dyDescent="0.25">
      <c r="A1785" s="1">
        <v>30</v>
      </c>
      <c r="B1785" s="1" t="s">
        <v>137</v>
      </c>
      <c r="C1785" s="1">
        <v>1568</v>
      </c>
      <c r="D1785" s="8">
        <f t="shared" si="108"/>
        <v>0.48233046800382046</v>
      </c>
      <c r="E1785" s="1" t="s">
        <v>15</v>
      </c>
      <c r="F1785" s="1">
        <v>1618</v>
      </c>
      <c r="H1785" s="1">
        <v>0</v>
      </c>
      <c r="I1785" s="2">
        <v>310400</v>
      </c>
      <c r="J1785" s="2">
        <f t="shared" si="109"/>
        <v>217280</v>
      </c>
      <c r="K1785" s="2">
        <v>209400</v>
      </c>
      <c r="L1785" s="2">
        <f t="shared" si="110"/>
        <v>146580</v>
      </c>
      <c r="M1785" s="1">
        <v>1.482</v>
      </c>
      <c r="N1785" s="2">
        <f t="shared" si="111"/>
        <v>70700</v>
      </c>
    </row>
    <row r="1786" spans="1:14" x14ac:dyDescent="0.25">
      <c r="A1786" s="1">
        <v>33</v>
      </c>
      <c r="B1786" s="1" t="s">
        <v>137</v>
      </c>
      <c r="C1786" s="1">
        <v>1008</v>
      </c>
      <c r="D1786" s="8">
        <f t="shared" si="108"/>
        <v>0.48096074985354442</v>
      </c>
      <c r="E1786" s="1" t="s">
        <v>17</v>
      </c>
      <c r="F1786" s="1">
        <v>1115</v>
      </c>
      <c r="H1786" s="1">
        <v>0</v>
      </c>
      <c r="I1786" s="2">
        <v>252800</v>
      </c>
      <c r="J1786" s="2">
        <f t="shared" si="109"/>
        <v>176960</v>
      </c>
      <c r="K1786" s="2">
        <v>170700</v>
      </c>
      <c r="L1786" s="2">
        <f t="shared" si="110"/>
        <v>119489.99999999999</v>
      </c>
      <c r="M1786" s="1">
        <v>1.4810000000000001</v>
      </c>
      <c r="N1786" s="2">
        <f t="shared" si="111"/>
        <v>57470.000000000015</v>
      </c>
    </row>
    <row r="1787" spans="1:14" x14ac:dyDescent="0.25">
      <c r="A1787" s="1">
        <v>34</v>
      </c>
      <c r="B1787" s="1" t="s">
        <v>137</v>
      </c>
      <c r="C1787" s="1">
        <v>1225</v>
      </c>
      <c r="D1787" s="8">
        <f t="shared" si="108"/>
        <v>0.54770531400966205</v>
      </c>
      <c r="E1787" s="1" t="s">
        <v>16</v>
      </c>
      <c r="F1787" s="1">
        <v>1654</v>
      </c>
      <c r="H1787" s="1">
        <v>0</v>
      </c>
      <c r="I1787" s="2">
        <v>256300</v>
      </c>
      <c r="J1787" s="2">
        <f t="shared" si="109"/>
        <v>179410</v>
      </c>
      <c r="K1787" s="2">
        <v>165600</v>
      </c>
      <c r="L1787" s="2">
        <f t="shared" si="110"/>
        <v>115919.99999999999</v>
      </c>
      <c r="M1787" s="1">
        <v>1.548</v>
      </c>
      <c r="N1787" s="2">
        <f t="shared" si="111"/>
        <v>63490.000000000015</v>
      </c>
    </row>
    <row r="1788" spans="1:14" x14ac:dyDescent="0.25">
      <c r="A1788" s="1">
        <v>35</v>
      </c>
      <c r="B1788" s="1" t="s">
        <v>137</v>
      </c>
      <c r="C1788" s="1">
        <v>1278</v>
      </c>
      <c r="D1788" s="8">
        <f t="shared" si="108"/>
        <v>0.3995271867612295</v>
      </c>
      <c r="E1788" s="1" t="s">
        <v>15</v>
      </c>
      <c r="F1788" s="1">
        <v>1617</v>
      </c>
      <c r="H1788" s="1">
        <v>0</v>
      </c>
      <c r="I1788" s="2">
        <v>236800</v>
      </c>
      <c r="J1788" s="2">
        <f t="shared" si="109"/>
        <v>165760</v>
      </c>
      <c r="K1788" s="2">
        <v>169200</v>
      </c>
      <c r="L1788" s="2">
        <f t="shared" si="110"/>
        <v>118439.99999999999</v>
      </c>
      <c r="M1788" s="1">
        <v>1.4</v>
      </c>
      <c r="N1788" s="2">
        <f t="shared" si="111"/>
        <v>47320.000000000015</v>
      </c>
    </row>
    <row r="1789" spans="1:14" x14ac:dyDescent="0.25">
      <c r="A1789" s="1">
        <v>39</v>
      </c>
      <c r="B1789" s="1" t="s">
        <v>137</v>
      </c>
      <c r="C1789" s="1">
        <v>2376</v>
      </c>
      <c r="D1789" s="8">
        <f t="shared" si="108"/>
        <v>0.67186392629340896</v>
      </c>
      <c r="E1789" s="1" t="s">
        <v>11</v>
      </c>
      <c r="F1789" s="1">
        <v>1886</v>
      </c>
      <c r="H1789" s="1">
        <v>0</v>
      </c>
      <c r="I1789" s="2">
        <v>471800</v>
      </c>
      <c r="J1789" s="2">
        <f t="shared" si="109"/>
        <v>330260</v>
      </c>
      <c r="K1789" s="2">
        <v>282200</v>
      </c>
      <c r="L1789" s="2">
        <f t="shared" si="110"/>
        <v>197540</v>
      </c>
      <c r="M1789" s="1">
        <v>1.6719999999999999</v>
      </c>
      <c r="N1789" s="2">
        <f t="shared" si="111"/>
        <v>132720</v>
      </c>
    </row>
    <row r="1790" spans="1:14" x14ac:dyDescent="0.25">
      <c r="A1790" s="1">
        <v>40</v>
      </c>
      <c r="B1790" s="1" t="s">
        <v>137</v>
      </c>
      <c r="C1790" s="1">
        <v>1800</v>
      </c>
      <c r="D1790" s="8">
        <f t="shared" si="108"/>
        <v>0.67825635703165543</v>
      </c>
      <c r="E1790" s="1" t="s">
        <v>11</v>
      </c>
      <c r="F1790" s="1">
        <v>184</v>
      </c>
      <c r="H1790" s="1">
        <v>0</v>
      </c>
      <c r="I1790" s="2">
        <v>323400</v>
      </c>
      <c r="J1790" s="2">
        <f t="shared" si="109"/>
        <v>226380</v>
      </c>
      <c r="K1790" s="2">
        <v>192700</v>
      </c>
      <c r="L1790" s="2">
        <f t="shared" si="110"/>
        <v>134890</v>
      </c>
      <c r="M1790" s="1">
        <v>1.6779999999999999</v>
      </c>
      <c r="N1790" s="2">
        <f t="shared" si="111"/>
        <v>91490</v>
      </c>
    </row>
    <row r="1791" spans="1:14" x14ac:dyDescent="0.25">
      <c r="A1791" s="1">
        <v>44</v>
      </c>
      <c r="B1791" s="1" t="s">
        <v>137</v>
      </c>
      <c r="C1791" s="1">
        <v>1344</v>
      </c>
      <c r="D1791" s="8">
        <f t="shared" si="108"/>
        <v>0.468976215098242</v>
      </c>
      <c r="E1791" s="1" t="s">
        <v>15</v>
      </c>
      <c r="F1791" s="1">
        <v>2972</v>
      </c>
      <c r="H1791" s="1">
        <v>0</v>
      </c>
      <c r="I1791" s="2">
        <v>284100</v>
      </c>
      <c r="J1791" s="2">
        <f t="shared" si="109"/>
        <v>198870</v>
      </c>
      <c r="K1791" s="2">
        <v>193400</v>
      </c>
      <c r="L1791" s="2">
        <f t="shared" si="110"/>
        <v>135380</v>
      </c>
      <c r="M1791" s="1">
        <v>1.4690000000000001</v>
      </c>
      <c r="N1791" s="2">
        <f t="shared" si="111"/>
        <v>63490</v>
      </c>
    </row>
    <row r="1792" spans="1:14" x14ac:dyDescent="0.25">
      <c r="A1792" s="1">
        <v>45</v>
      </c>
      <c r="B1792" s="1" t="s">
        <v>137</v>
      </c>
      <c r="C1792" s="1">
        <v>1104</v>
      </c>
      <c r="D1792" s="8">
        <f t="shared" si="108"/>
        <v>0.58391049547149709</v>
      </c>
      <c r="E1792" s="1" t="s">
        <v>17</v>
      </c>
      <c r="F1792" s="1">
        <v>2729</v>
      </c>
      <c r="H1792" s="1">
        <v>0</v>
      </c>
      <c r="I1792" s="2">
        <v>297300</v>
      </c>
      <c r="J1792" s="2">
        <f t="shared" si="109"/>
        <v>208110</v>
      </c>
      <c r="K1792" s="2">
        <v>187700</v>
      </c>
      <c r="L1792" s="2">
        <f t="shared" si="110"/>
        <v>131390</v>
      </c>
      <c r="M1792" s="1">
        <v>1.5840000000000001</v>
      </c>
      <c r="N1792" s="2">
        <f t="shared" si="111"/>
        <v>76720</v>
      </c>
    </row>
    <row r="1793" spans="1:14" x14ac:dyDescent="0.25">
      <c r="A1793" s="1">
        <v>47</v>
      </c>
      <c r="B1793" s="1" t="s">
        <v>137</v>
      </c>
      <c r="C1793" s="1">
        <v>1908</v>
      </c>
      <c r="D1793" s="8">
        <f t="shared" si="108"/>
        <v>0.3383177570093458</v>
      </c>
      <c r="E1793" s="1" t="s">
        <v>15</v>
      </c>
      <c r="F1793" s="1">
        <v>331</v>
      </c>
      <c r="H1793" s="1">
        <v>0</v>
      </c>
      <c r="I1793" s="2">
        <v>286400</v>
      </c>
      <c r="J1793" s="2">
        <f t="shared" si="109"/>
        <v>200480</v>
      </c>
      <c r="K1793" s="2">
        <v>214000</v>
      </c>
      <c r="L1793" s="2">
        <f t="shared" si="110"/>
        <v>149800</v>
      </c>
      <c r="M1793" s="1">
        <v>1.3380000000000001</v>
      </c>
      <c r="N1793" s="2">
        <f t="shared" si="111"/>
        <v>50680</v>
      </c>
    </row>
    <row r="1794" spans="1:14" x14ac:dyDescent="0.25">
      <c r="A1794" s="1">
        <v>48</v>
      </c>
      <c r="B1794" s="1" t="s">
        <v>137</v>
      </c>
      <c r="C1794" s="1">
        <v>3370</v>
      </c>
      <c r="D1794" s="8">
        <f t="shared" ref="D1794:D1857" si="112">(N1794/L1794)</f>
        <v>0.83483379501385047</v>
      </c>
      <c r="E1794" s="1" t="s">
        <v>11</v>
      </c>
      <c r="F1794" s="1">
        <v>390</v>
      </c>
      <c r="H1794" s="1">
        <v>0</v>
      </c>
      <c r="I1794" s="2">
        <v>529900</v>
      </c>
      <c r="J1794" s="2">
        <f t="shared" ref="J1794:J1857" si="113">(I1794*0.7)</f>
        <v>370930</v>
      </c>
      <c r="K1794" s="2">
        <v>288800</v>
      </c>
      <c r="L1794" s="2">
        <f t="shared" ref="L1794:L1857" si="114">(K1794*0.7)</f>
        <v>202160</v>
      </c>
      <c r="M1794" s="1">
        <v>1.835</v>
      </c>
      <c r="N1794" s="2">
        <f t="shared" ref="N1794:N1857" si="115">(J1794-L1794)</f>
        <v>168770</v>
      </c>
    </row>
    <row r="1795" spans="1:14" x14ac:dyDescent="0.25">
      <c r="A1795" s="1">
        <v>51</v>
      </c>
      <c r="B1795" s="1" t="s">
        <v>137</v>
      </c>
      <c r="C1795" s="1">
        <v>2711</v>
      </c>
      <c r="D1795" s="8">
        <f t="shared" si="112"/>
        <v>0.42819757932613672</v>
      </c>
      <c r="E1795" s="1" t="s">
        <v>15</v>
      </c>
      <c r="F1795" s="1">
        <v>1322</v>
      </c>
      <c r="H1795" s="1">
        <v>0</v>
      </c>
      <c r="I1795" s="2">
        <v>436600</v>
      </c>
      <c r="J1795" s="2">
        <f t="shared" si="113"/>
        <v>305620</v>
      </c>
      <c r="K1795" s="2">
        <v>305700</v>
      </c>
      <c r="L1795" s="2">
        <f t="shared" si="114"/>
        <v>213990</v>
      </c>
      <c r="M1795" s="1">
        <v>1.4279999999999999</v>
      </c>
      <c r="N1795" s="2">
        <f t="shared" si="115"/>
        <v>91630</v>
      </c>
    </row>
    <row r="1796" spans="1:14" x14ac:dyDescent="0.25">
      <c r="A1796" s="1">
        <v>53</v>
      </c>
      <c r="B1796" s="1" t="s">
        <v>137</v>
      </c>
      <c r="C1796" s="1">
        <v>2100</v>
      </c>
      <c r="D1796" s="8">
        <f t="shared" si="112"/>
        <v>0.25820656525220176</v>
      </c>
      <c r="E1796" s="1" t="s">
        <v>15</v>
      </c>
      <c r="F1796" s="1">
        <v>1412</v>
      </c>
      <c r="H1796" s="1">
        <v>0</v>
      </c>
      <c r="I1796" s="2">
        <v>314300</v>
      </c>
      <c r="J1796" s="2">
        <f t="shared" si="113"/>
        <v>220010</v>
      </c>
      <c r="K1796" s="2">
        <v>249800</v>
      </c>
      <c r="L1796" s="2">
        <f t="shared" si="114"/>
        <v>174860</v>
      </c>
      <c r="M1796" s="1">
        <v>1.258</v>
      </c>
      <c r="N1796" s="2">
        <f t="shared" si="115"/>
        <v>45150</v>
      </c>
    </row>
    <row r="1797" spans="1:14" x14ac:dyDescent="0.25">
      <c r="A1797" s="1">
        <v>54</v>
      </c>
      <c r="B1797" s="1" t="s">
        <v>137</v>
      </c>
      <c r="C1797" s="1">
        <v>1360</v>
      </c>
      <c r="D1797" s="8">
        <f t="shared" si="112"/>
        <v>0.46439628482972134</v>
      </c>
      <c r="E1797" s="1" t="s">
        <v>16</v>
      </c>
      <c r="F1797" s="1">
        <v>1448</v>
      </c>
      <c r="H1797" s="1">
        <v>0</v>
      </c>
      <c r="I1797" s="2">
        <v>283800</v>
      </c>
      <c r="J1797" s="2">
        <f t="shared" si="113"/>
        <v>198660</v>
      </c>
      <c r="K1797" s="2">
        <v>193800</v>
      </c>
      <c r="L1797" s="2">
        <f t="shared" si="114"/>
        <v>135660</v>
      </c>
      <c r="M1797" s="1">
        <v>1.464</v>
      </c>
      <c r="N1797" s="2">
        <f t="shared" si="115"/>
        <v>63000</v>
      </c>
    </row>
    <row r="1798" spans="1:14" x14ac:dyDescent="0.25">
      <c r="A1798" s="1">
        <v>55</v>
      </c>
      <c r="B1798" s="1" t="s">
        <v>137</v>
      </c>
      <c r="C1798" s="1">
        <v>1794</v>
      </c>
      <c r="D1798" s="8">
        <f t="shared" si="112"/>
        <v>0.44850065189048222</v>
      </c>
      <c r="E1798" s="1" t="s">
        <v>15</v>
      </c>
      <c r="F1798" s="1">
        <v>1153</v>
      </c>
      <c r="H1798" s="1">
        <v>0</v>
      </c>
      <c r="I1798" s="2">
        <v>333300</v>
      </c>
      <c r="J1798" s="2">
        <f t="shared" si="113"/>
        <v>233309.99999999997</v>
      </c>
      <c r="K1798" s="2">
        <v>230100</v>
      </c>
      <c r="L1798" s="2">
        <f t="shared" si="114"/>
        <v>161070</v>
      </c>
      <c r="M1798" s="1">
        <v>1.4490000000000001</v>
      </c>
      <c r="N1798" s="2">
        <f t="shared" si="115"/>
        <v>72239.999999999971</v>
      </c>
    </row>
    <row r="1799" spans="1:14" x14ac:dyDescent="0.25">
      <c r="A1799" s="1">
        <v>56</v>
      </c>
      <c r="B1799" s="1" t="s">
        <v>137</v>
      </c>
      <c r="C1799" s="1">
        <v>1409</v>
      </c>
      <c r="D1799" s="8">
        <f t="shared" si="112"/>
        <v>0.61892901618929019</v>
      </c>
      <c r="E1799" s="1" t="s">
        <v>16</v>
      </c>
      <c r="F1799" s="1">
        <v>1135</v>
      </c>
      <c r="H1799" s="1">
        <v>0</v>
      </c>
      <c r="I1799" s="2">
        <v>260000</v>
      </c>
      <c r="J1799" s="2">
        <f t="shared" si="113"/>
        <v>182000</v>
      </c>
      <c r="K1799" s="2">
        <v>160600</v>
      </c>
      <c r="L1799" s="2">
        <f t="shared" si="114"/>
        <v>112420</v>
      </c>
      <c r="M1799" s="1">
        <v>1.619</v>
      </c>
      <c r="N1799" s="2">
        <f t="shared" si="115"/>
        <v>69580</v>
      </c>
    </row>
    <row r="1800" spans="1:14" x14ac:dyDescent="0.25">
      <c r="A1800" s="1">
        <v>57</v>
      </c>
      <c r="B1800" s="1" t="s">
        <v>137</v>
      </c>
      <c r="C1800" s="1">
        <v>2844</v>
      </c>
      <c r="D1800" s="8">
        <f t="shared" si="112"/>
        <v>0.66867268472082919</v>
      </c>
      <c r="E1800" s="1" t="s">
        <v>11</v>
      </c>
      <c r="F1800" s="1">
        <v>3135</v>
      </c>
      <c r="H1800" s="1">
        <v>0</v>
      </c>
      <c r="I1800" s="2">
        <v>499100</v>
      </c>
      <c r="J1800" s="2">
        <f t="shared" si="113"/>
        <v>349370</v>
      </c>
      <c r="K1800" s="2">
        <v>299100</v>
      </c>
      <c r="L1800" s="2">
        <f t="shared" si="114"/>
        <v>209370</v>
      </c>
      <c r="M1800" s="1">
        <v>1.669</v>
      </c>
      <c r="N1800" s="2">
        <f t="shared" si="115"/>
        <v>140000</v>
      </c>
    </row>
    <row r="1801" spans="1:14" x14ac:dyDescent="0.25">
      <c r="A1801" s="1">
        <v>60</v>
      </c>
      <c r="B1801" s="1" t="s">
        <v>137</v>
      </c>
      <c r="C1801" s="1">
        <v>1908</v>
      </c>
      <c r="D1801" s="8">
        <f t="shared" si="112"/>
        <v>0.70048780487804863</v>
      </c>
      <c r="E1801" s="1" t="s">
        <v>15</v>
      </c>
      <c r="F1801" s="1">
        <v>697</v>
      </c>
      <c r="H1801" s="1">
        <v>0</v>
      </c>
      <c r="I1801" s="2">
        <v>348600</v>
      </c>
      <c r="J1801" s="2">
        <f t="shared" si="113"/>
        <v>244019.99999999997</v>
      </c>
      <c r="K1801" s="2">
        <v>205000</v>
      </c>
      <c r="L1801" s="2">
        <f t="shared" si="114"/>
        <v>143500</v>
      </c>
      <c r="M1801" s="1">
        <v>1.7</v>
      </c>
      <c r="N1801" s="2">
        <f t="shared" si="115"/>
        <v>100519.99999999997</v>
      </c>
    </row>
    <row r="1802" spans="1:14" x14ac:dyDescent="0.25">
      <c r="A1802" s="1">
        <v>61</v>
      </c>
      <c r="B1802" s="1" t="s">
        <v>137</v>
      </c>
      <c r="C1802" s="1">
        <v>2324</v>
      </c>
      <c r="D1802" s="8">
        <f t="shared" si="112"/>
        <v>0.77733686067019403</v>
      </c>
      <c r="E1802" s="1" t="s">
        <v>11</v>
      </c>
      <c r="F1802" s="1">
        <v>1214</v>
      </c>
      <c r="H1802" s="1">
        <v>0</v>
      </c>
      <c r="I1802" s="2">
        <v>403100</v>
      </c>
      <c r="J1802" s="2">
        <f t="shared" si="113"/>
        <v>282170</v>
      </c>
      <c r="K1802" s="2">
        <v>226800</v>
      </c>
      <c r="L1802" s="2">
        <f t="shared" si="114"/>
        <v>158760</v>
      </c>
      <c r="M1802" s="1">
        <v>1.7769999999999999</v>
      </c>
      <c r="N1802" s="2">
        <f t="shared" si="115"/>
        <v>123410</v>
      </c>
    </row>
    <row r="1803" spans="1:14" x14ac:dyDescent="0.25">
      <c r="A1803" s="1">
        <v>65</v>
      </c>
      <c r="B1803" s="1" t="s">
        <v>137</v>
      </c>
      <c r="C1803" s="1">
        <v>864</v>
      </c>
      <c r="D1803" s="8">
        <f t="shared" si="112"/>
        <v>0.38284250960307298</v>
      </c>
      <c r="E1803" s="1" t="s">
        <v>17</v>
      </c>
      <c r="F1803" s="1">
        <v>3444</v>
      </c>
      <c r="H1803" s="1">
        <v>0</v>
      </c>
      <c r="I1803" s="2">
        <v>216000</v>
      </c>
      <c r="J1803" s="2">
        <f t="shared" si="113"/>
        <v>151200</v>
      </c>
      <c r="K1803" s="2">
        <v>156200</v>
      </c>
      <c r="L1803" s="2">
        <f t="shared" si="114"/>
        <v>109340</v>
      </c>
      <c r="M1803" s="1">
        <v>1.383</v>
      </c>
      <c r="N1803" s="2">
        <f t="shared" si="115"/>
        <v>41860</v>
      </c>
    </row>
    <row r="1804" spans="1:14" x14ac:dyDescent="0.25">
      <c r="A1804" s="1">
        <v>8</v>
      </c>
      <c r="B1804" s="1" t="s">
        <v>138</v>
      </c>
      <c r="C1804" s="1">
        <v>2400</v>
      </c>
      <c r="D1804" s="8">
        <f t="shared" si="112"/>
        <v>1.2348547717842324</v>
      </c>
      <c r="E1804" s="1" t="s">
        <v>14</v>
      </c>
      <c r="F1804" s="1">
        <v>1604</v>
      </c>
      <c r="H1804" s="1">
        <v>0</v>
      </c>
      <c r="I1804" s="2">
        <v>538600</v>
      </c>
      <c r="J1804" s="2">
        <f t="shared" si="113"/>
        <v>377020</v>
      </c>
      <c r="K1804" s="2">
        <v>241000</v>
      </c>
      <c r="L1804" s="2">
        <f t="shared" si="114"/>
        <v>168700</v>
      </c>
      <c r="M1804" s="1">
        <v>2.2349999999999999</v>
      </c>
      <c r="N1804" s="2">
        <f t="shared" si="115"/>
        <v>208320</v>
      </c>
    </row>
    <row r="1805" spans="1:14" x14ac:dyDescent="0.25">
      <c r="A1805" s="1">
        <v>10</v>
      </c>
      <c r="B1805" s="1" t="s">
        <v>138</v>
      </c>
      <c r="C1805" s="1">
        <v>2400</v>
      </c>
      <c r="D1805" s="8">
        <f t="shared" si="112"/>
        <v>1.2139592854175323</v>
      </c>
      <c r="E1805" s="1" t="s">
        <v>14</v>
      </c>
      <c r="F1805" s="1">
        <v>1605</v>
      </c>
      <c r="H1805" s="1">
        <v>0</v>
      </c>
      <c r="I1805" s="2">
        <v>532900</v>
      </c>
      <c r="J1805" s="2">
        <f t="shared" si="113"/>
        <v>373030</v>
      </c>
      <c r="K1805" s="2">
        <v>240700</v>
      </c>
      <c r="L1805" s="2">
        <f t="shared" si="114"/>
        <v>168490</v>
      </c>
      <c r="M1805" s="1">
        <v>2.214</v>
      </c>
      <c r="N1805" s="2">
        <f t="shared" si="115"/>
        <v>204540</v>
      </c>
    </row>
    <row r="1806" spans="1:14" x14ac:dyDescent="0.25">
      <c r="A1806" s="1">
        <v>11</v>
      </c>
      <c r="B1806" s="1" t="s">
        <v>138</v>
      </c>
      <c r="C1806" s="1">
        <v>932</v>
      </c>
      <c r="D1806" s="8">
        <f t="shared" si="112"/>
        <v>0.38964096527369058</v>
      </c>
      <c r="E1806" s="1" t="s">
        <v>17</v>
      </c>
      <c r="F1806" s="1">
        <v>2760</v>
      </c>
      <c r="H1806" s="1">
        <v>0</v>
      </c>
      <c r="I1806" s="2">
        <v>236100</v>
      </c>
      <c r="J1806" s="2">
        <f t="shared" si="113"/>
        <v>165270</v>
      </c>
      <c r="K1806" s="2">
        <v>169900</v>
      </c>
      <c r="L1806" s="2">
        <f t="shared" si="114"/>
        <v>118929.99999999999</v>
      </c>
      <c r="M1806" s="1">
        <v>1.39</v>
      </c>
      <c r="N1806" s="2">
        <f t="shared" si="115"/>
        <v>46340.000000000015</v>
      </c>
    </row>
    <row r="1807" spans="1:14" x14ac:dyDescent="0.25">
      <c r="A1807" s="1">
        <v>12</v>
      </c>
      <c r="B1807" s="1" t="s">
        <v>138</v>
      </c>
      <c r="C1807" s="1">
        <v>2026</v>
      </c>
      <c r="D1807" s="8">
        <f t="shared" si="112"/>
        <v>0.44556962025316438</v>
      </c>
      <c r="E1807" s="1" t="s">
        <v>16</v>
      </c>
      <c r="F1807" s="1">
        <v>741</v>
      </c>
      <c r="H1807" s="1">
        <v>0</v>
      </c>
      <c r="I1807" s="2">
        <v>342600</v>
      </c>
      <c r="J1807" s="2">
        <f t="shared" si="113"/>
        <v>239819.99999999997</v>
      </c>
      <c r="K1807" s="2">
        <v>237000</v>
      </c>
      <c r="L1807" s="2">
        <f t="shared" si="114"/>
        <v>165900</v>
      </c>
      <c r="M1807" s="1">
        <v>1.446</v>
      </c>
      <c r="N1807" s="2">
        <f t="shared" si="115"/>
        <v>73919.999999999971</v>
      </c>
    </row>
    <row r="1808" spans="1:14" x14ac:dyDescent="0.25">
      <c r="A1808" s="1">
        <v>23</v>
      </c>
      <c r="B1808" s="1" t="s">
        <v>138</v>
      </c>
      <c r="C1808" s="1">
        <v>1210</v>
      </c>
      <c r="D1808" s="8">
        <f t="shared" si="112"/>
        <v>0.48898001025115323</v>
      </c>
      <c r="E1808" s="1" t="s">
        <v>16</v>
      </c>
      <c r="F1808" s="1">
        <v>1402</v>
      </c>
      <c r="H1808" s="1">
        <v>0</v>
      </c>
      <c r="I1808" s="2">
        <v>290500</v>
      </c>
      <c r="J1808" s="2">
        <f t="shared" si="113"/>
        <v>203350</v>
      </c>
      <c r="K1808" s="2">
        <v>195100</v>
      </c>
      <c r="L1808" s="2">
        <f t="shared" si="114"/>
        <v>136570</v>
      </c>
      <c r="M1808" s="1">
        <v>1.4890000000000001</v>
      </c>
      <c r="N1808" s="2">
        <f t="shared" si="115"/>
        <v>66780</v>
      </c>
    </row>
    <row r="1809" spans="1:14" x14ac:dyDescent="0.25">
      <c r="A1809" s="1">
        <v>26</v>
      </c>
      <c r="B1809" s="1" t="s">
        <v>138</v>
      </c>
      <c r="C1809" s="1">
        <v>2184</v>
      </c>
      <c r="D1809" s="8">
        <f t="shared" si="112"/>
        <v>0.6548057259713701</v>
      </c>
      <c r="E1809" s="1" t="s">
        <v>13</v>
      </c>
      <c r="F1809" s="1">
        <v>131</v>
      </c>
      <c r="H1809" s="1">
        <v>0</v>
      </c>
      <c r="I1809" s="2">
        <v>404600</v>
      </c>
      <c r="J1809" s="2">
        <f t="shared" si="113"/>
        <v>283220</v>
      </c>
      <c r="K1809" s="2">
        <v>244500</v>
      </c>
      <c r="L1809" s="2">
        <f t="shared" si="114"/>
        <v>171150</v>
      </c>
      <c r="M1809" s="1">
        <v>1.655</v>
      </c>
      <c r="N1809" s="2">
        <f t="shared" si="115"/>
        <v>112070</v>
      </c>
    </row>
    <row r="1810" spans="1:14" x14ac:dyDescent="0.25">
      <c r="A1810" s="1">
        <v>31</v>
      </c>
      <c r="B1810" s="1" t="s">
        <v>138</v>
      </c>
      <c r="C1810" s="1">
        <v>981</v>
      </c>
      <c r="D1810" s="8">
        <f t="shared" si="112"/>
        <v>0.4263370332996973</v>
      </c>
      <c r="E1810" s="1" t="s">
        <v>17</v>
      </c>
      <c r="F1810" s="1">
        <v>3445</v>
      </c>
      <c r="H1810" s="1">
        <v>0</v>
      </c>
      <c r="I1810" s="2">
        <v>282700</v>
      </c>
      <c r="J1810" s="2">
        <f t="shared" si="113"/>
        <v>197890</v>
      </c>
      <c r="K1810" s="2">
        <v>198200</v>
      </c>
      <c r="L1810" s="2">
        <f t="shared" si="114"/>
        <v>138740</v>
      </c>
      <c r="M1810" s="1">
        <v>1.4259999999999999</v>
      </c>
      <c r="N1810" s="2">
        <f t="shared" si="115"/>
        <v>59150</v>
      </c>
    </row>
    <row r="1811" spans="1:14" x14ac:dyDescent="0.25">
      <c r="A1811" s="1">
        <v>32</v>
      </c>
      <c r="B1811" s="1" t="s">
        <v>138</v>
      </c>
      <c r="C1811" s="1">
        <v>1165</v>
      </c>
      <c r="D1811" s="8">
        <f t="shared" si="112"/>
        <v>0.4342032204330929</v>
      </c>
      <c r="E1811" s="1" t="s">
        <v>16</v>
      </c>
      <c r="F1811" s="1">
        <v>888</v>
      </c>
      <c r="H1811" s="1">
        <v>0</v>
      </c>
      <c r="I1811" s="2">
        <v>258300</v>
      </c>
      <c r="J1811" s="2">
        <f t="shared" si="113"/>
        <v>180810</v>
      </c>
      <c r="K1811" s="2">
        <v>180100</v>
      </c>
      <c r="L1811" s="2">
        <f t="shared" si="114"/>
        <v>126069.99999999999</v>
      </c>
      <c r="M1811" s="1">
        <v>1.4339999999999999</v>
      </c>
      <c r="N1811" s="2">
        <f t="shared" si="115"/>
        <v>54740.000000000015</v>
      </c>
    </row>
    <row r="1812" spans="1:14" x14ac:dyDescent="0.25">
      <c r="A1812" s="1">
        <v>40</v>
      </c>
      <c r="B1812" s="1" t="s">
        <v>138</v>
      </c>
      <c r="C1812" s="1">
        <v>1342</v>
      </c>
      <c r="D1812" s="8">
        <f t="shared" si="112"/>
        <v>0.48972972972972989</v>
      </c>
      <c r="E1812" s="1" t="s">
        <v>16</v>
      </c>
      <c r="F1812" s="1">
        <v>3246</v>
      </c>
      <c r="H1812" s="1">
        <v>0</v>
      </c>
      <c r="I1812" s="2">
        <v>275600</v>
      </c>
      <c r="J1812" s="2">
        <f t="shared" si="113"/>
        <v>192920</v>
      </c>
      <c r="K1812" s="2">
        <v>185000</v>
      </c>
      <c r="L1812" s="2">
        <f t="shared" si="114"/>
        <v>129499.99999999999</v>
      </c>
      <c r="M1812" s="1">
        <v>1.49</v>
      </c>
      <c r="N1812" s="2">
        <f t="shared" si="115"/>
        <v>63420.000000000015</v>
      </c>
    </row>
    <row r="1813" spans="1:14" x14ac:dyDescent="0.25">
      <c r="A1813" s="1">
        <v>49</v>
      </c>
      <c r="B1813" s="1" t="s">
        <v>138</v>
      </c>
      <c r="C1813" s="1">
        <v>1964</v>
      </c>
      <c r="D1813" s="8">
        <f t="shared" si="112"/>
        <v>0.58421516754850067</v>
      </c>
      <c r="E1813" s="1" t="s">
        <v>16</v>
      </c>
      <c r="F1813" s="1">
        <v>1825</v>
      </c>
      <c r="H1813" s="1">
        <v>0</v>
      </c>
      <c r="I1813" s="2">
        <v>359300</v>
      </c>
      <c r="J1813" s="2">
        <f t="shared" si="113"/>
        <v>251509.99999999997</v>
      </c>
      <c r="K1813" s="2">
        <v>226800</v>
      </c>
      <c r="L1813" s="2">
        <f t="shared" si="114"/>
        <v>158760</v>
      </c>
      <c r="M1813" s="1">
        <v>1.5840000000000001</v>
      </c>
      <c r="N1813" s="2">
        <f t="shared" si="115"/>
        <v>92749.999999999971</v>
      </c>
    </row>
    <row r="1814" spans="1:14" x14ac:dyDescent="0.25">
      <c r="A1814" s="1">
        <v>50</v>
      </c>
      <c r="B1814" s="1" t="s">
        <v>138</v>
      </c>
      <c r="C1814" s="1">
        <v>1950</v>
      </c>
      <c r="D1814" s="8">
        <f t="shared" si="112"/>
        <v>0.44667201283079372</v>
      </c>
      <c r="E1814" s="1" t="s">
        <v>16</v>
      </c>
      <c r="F1814" s="1">
        <v>638</v>
      </c>
      <c r="H1814" s="1">
        <v>0</v>
      </c>
      <c r="I1814" s="2">
        <v>360800</v>
      </c>
      <c r="J1814" s="2">
        <f t="shared" si="113"/>
        <v>252559.99999999997</v>
      </c>
      <c r="K1814" s="2">
        <v>249400</v>
      </c>
      <c r="L1814" s="2">
        <f t="shared" si="114"/>
        <v>174580</v>
      </c>
      <c r="M1814" s="1">
        <v>1.4470000000000001</v>
      </c>
      <c r="N1814" s="2">
        <f t="shared" si="115"/>
        <v>77979.999999999971</v>
      </c>
    </row>
    <row r="1815" spans="1:14" x14ac:dyDescent="0.25">
      <c r="A1815" s="1">
        <v>58</v>
      </c>
      <c r="B1815" s="1" t="s">
        <v>138</v>
      </c>
      <c r="C1815" s="1">
        <v>1230</v>
      </c>
      <c r="D1815" s="8">
        <f t="shared" si="112"/>
        <v>0.55394940629839962</v>
      </c>
      <c r="E1815" s="1" t="s">
        <v>17</v>
      </c>
      <c r="F1815" s="1">
        <v>2154</v>
      </c>
      <c r="H1815" s="1">
        <v>0</v>
      </c>
      <c r="I1815" s="2">
        <v>301000</v>
      </c>
      <c r="J1815" s="2">
        <f t="shared" si="113"/>
        <v>210700</v>
      </c>
      <c r="K1815" s="2">
        <v>193700</v>
      </c>
      <c r="L1815" s="2">
        <f t="shared" si="114"/>
        <v>135590</v>
      </c>
      <c r="M1815" s="1">
        <v>1.554</v>
      </c>
      <c r="N1815" s="2">
        <f t="shared" si="115"/>
        <v>75110</v>
      </c>
    </row>
    <row r="1816" spans="1:14" x14ac:dyDescent="0.25">
      <c r="A1816" s="1">
        <v>64</v>
      </c>
      <c r="B1816" s="1" t="s">
        <v>138</v>
      </c>
      <c r="C1816" s="1">
        <v>1040</v>
      </c>
      <c r="D1816" s="8">
        <f t="shared" si="112"/>
        <v>1.6242484969939879</v>
      </c>
      <c r="E1816" s="1" t="s">
        <v>17</v>
      </c>
      <c r="F1816" s="1">
        <v>2215</v>
      </c>
      <c r="H1816" s="1">
        <v>0</v>
      </c>
      <c r="I1816" s="2">
        <v>261900</v>
      </c>
      <c r="J1816" s="2">
        <f t="shared" si="113"/>
        <v>183330</v>
      </c>
      <c r="K1816" s="2">
        <v>99800</v>
      </c>
      <c r="L1816" s="2">
        <f t="shared" si="114"/>
        <v>69860</v>
      </c>
      <c r="M1816" s="1">
        <v>2.6240000000000001</v>
      </c>
      <c r="N1816" s="2">
        <f t="shared" si="115"/>
        <v>113470</v>
      </c>
    </row>
    <row r="1817" spans="1:14" x14ac:dyDescent="0.25">
      <c r="A1817" s="1">
        <v>65</v>
      </c>
      <c r="B1817" s="1" t="s">
        <v>138</v>
      </c>
      <c r="C1817" s="1">
        <v>2100</v>
      </c>
      <c r="D1817" s="8">
        <f t="shared" si="112"/>
        <v>0.259769259397097</v>
      </c>
      <c r="E1817" s="1" t="s">
        <v>15</v>
      </c>
      <c r="F1817" s="1">
        <v>3479</v>
      </c>
      <c r="H1817" s="1">
        <v>0</v>
      </c>
      <c r="I1817" s="2">
        <v>338500</v>
      </c>
      <c r="J1817" s="2">
        <f t="shared" si="113"/>
        <v>236949.99999999997</v>
      </c>
      <c r="K1817" s="2">
        <v>268700</v>
      </c>
      <c r="L1817" s="2">
        <f t="shared" si="114"/>
        <v>188090</v>
      </c>
      <c r="M1817" s="1">
        <v>1.26</v>
      </c>
      <c r="N1817" s="2">
        <f t="shared" si="115"/>
        <v>48859.999999999971</v>
      </c>
    </row>
    <row r="1818" spans="1:14" x14ac:dyDescent="0.25">
      <c r="A1818" s="1">
        <v>67</v>
      </c>
      <c r="B1818" s="1" t="s">
        <v>138</v>
      </c>
      <c r="C1818" s="1">
        <v>1792</v>
      </c>
      <c r="D1818" s="8">
        <f t="shared" si="112"/>
        <v>0.61499202551834131</v>
      </c>
      <c r="E1818" s="1" t="s">
        <v>17</v>
      </c>
      <c r="F1818" s="1">
        <v>5052</v>
      </c>
      <c r="H1818" s="1">
        <v>0</v>
      </c>
      <c r="I1818" s="2">
        <v>506300</v>
      </c>
      <c r="J1818" s="2">
        <f t="shared" si="113"/>
        <v>354410</v>
      </c>
      <c r="K1818" s="2">
        <v>313500</v>
      </c>
      <c r="L1818" s="2">
        <f t="shared" si="114"/>
        <v>219450</v>
      </c>
      <c r="M1818" s="1">
        <v>1.615</v>
      </c>
      <c r="N1818" s="2">
        <f t="shared" si="115"/>
        <v>134960</v>
      </c>
    </row>
    <row r="1819" spans="1:14" x14ac:dyDescent="0.25">
      <c r="A1819" s="1">
        <v>70</v>
      </c>
      <c r="B1819" s="1" t="s">
        <v>138</v>
      </c>
      <c r="C1819" s="1">
        <v>1177</v>
      </c>
      <c r="D1819" s="8">
        <f t="shared" si="112"/>
        <v>0.49050279329608953</v>
      </c>
      <c r="E1819" s="1" t="s">
        <v>17</v>
      </c>
      <c r="F1819" s="1">
        <v>1875</v>
      </c>
      <c r="H1819" s="1">
        <v>0</v>
      </c>
      <c r="I1819" s="2">
        <v>266800</v>
      </c>
      <c r="J1819" s="2">
        <f t="shared" si="113"/>
        <v>186760</v>
      </c>
      <c r="K1819" s="2">
        <v>179000</v>
      </c>
      <c r="L1819" s="2">
        <f t="shared" si="114"/>
        <v>125299.99999999999</v>
      </c>
      <c r="M1819" s="1">
        <v>1.4910000000000001</v>
      </c>
      <c r="N1819" s="2">
        <f t="shared" si="115"/>
        <v>61460.000000000015</v>
      </c>
    </row>
    <row r="1820" spans="1:14" x14ac:dyDescent="0.25">
      <c r="A1820" s="1">
        <v>73</v>
      </c>
      <c r="B1820" s="1" t="s">
        <v>138</v>
      </c>
      <c r="C1820" s="1">
        <v>1814</v>
      </c>
      <c r="D1820" s="8">
        <f t="shared" si="112"/>
        <v>0.46447602131438703</v>
      </c>
      <c r="E1820" s="1" t="s">
        <v>13</v>
      </c>
      <c r="F1820" s="1">
        <v>1472</v>
      </c>
      <c r="H1820" s="1">
        <v>0</v>
      </c>
      <c r="I1820" s="2">
        <v>329800</v>
      </c>
      <c r="J1820" s="2">
        <f t="shared" si="113"/>
        <v>230859.99999999997</v>
      </c>
      <c r="K1820" s="2">
        <v>225200</v>
      </c>
      <c r="L1820" s="2">
        <f t="shared" si="114"/>
        <v>157640</v>
      </c>
      <c r="M1820" s="1">
        <v>1.464</v>
      </c>
      <c r="N1820" s="2">
        <f t="shared" si="115"/>
        <v>73219.999999999971</v>
      </c>
    </row>
    <row r="1821" spans="1:14" x14ac:dyDescent="0.25">
      <c r="A1821" s="1">
        <v>76</v>
      </c>
      <c r="B1821" s="1" t="s">
        <v>138</v>
      </c>
      <c r="C1821" s="1">
        <v>1633</v>
      </c>
      <c r="D1821" s="8">
        <f t="shared" si="112"/>
        <v>0.47459165154264971</v>
      </c>
      <c r="E1821" s="1" t="s">
        <v>16</v>
      </c>
      <c r="F1821" s="1">
        <v>366</v>
      </c>
      <c r="H1821" s="1">
        <v>0</v>
      </c>
      <c r="I1821" s="2">
        <v>325000</v>
      </c>
      <c r="J1821" s="2">
        <f t="shared" si="113"/>
        <v>227500</v>
      </c>
      <c r="K1821" s="2">
        <v>220400</v>
      </c>
      <c r="L1821" s="2">
        <f t="shared" si="114"/>
        <v>154280</v>
      </c>
      <c r="M1821" s="1">
        <v>1.4750000000000001</v>
      </c>
      <c r="N1821" s="2">
        <f t="shared" si="115"/>
        <v>73220</v>
      </c>
    </row>
    <row r="1822" spans="1:14" x14ac:dyDescent="0.25">
      <c r="A1822" s="1">
        <v>84</v>
      </c>
      <c r="B1822" s="1" t="s">
        <v>138</v>
      </c>
      <c r="C1822" s="1">
        <v>1284</v>
      </c>
      <c r="D1822" s="8">
        <f t="shared" si="112"/>
        <v>0.52925809822361547</v>
      </c>
      <c r="E1822" s="1" t="s">
        <v>17</v>
      </c>
      <c r="F1822" s="1">
        <v>2174</v>
      </c>
      <c r="H1822" s="1">
        <v>0</v>
      </c>
      <c r="I1822" s="2">
        <v>292700</v>
      </c>
      <c r="J1822" s="2">
        <f t="shared" si="113"/>
        <v>204890</v>
      </c>
      <c r="K1822" s="2">
        <v>191400</v>
      </c>
      <c r="L1822" s="2">
        <f t="shared" si="114"/>
        <v>133980</v>
      </c>
      <c r="M1822" s="1">
        <v>1.5289999999999999</v>
      </c>
      <c r="N1822" s="2">
        <f t="shared" si="115"/>
        <v>70910</v>
      </c>
    </row>
    <row r="1823" spans="1:14" x14ac:dyDescent="0.25">
      <c r="A1823" s="1">
        <v>90</v>
      </c>
      <c r="B1823" s="1" t="s">
        <v>138</v>
      </c>
      <c r="C1823" s="1">
        <v>1164</v>
      </c>
      <c r="D1823" s="8">
        <f t="shared" si="112"/>
        <v>0.48037077426390418</v>
      </c>
      <c r="E1823" s="1" t="s">
        <v>17</v>
      </c>
      <c r="F1823" s="1">
        <v>2438</v>
      </c>
      <c r="H1823" s="1">
        <v>0</v>
      </c>
      <c r="I1823" s="2">
        <v>271500</v>
      </c>
      <c r="J1823" s="2">
        <f t="shared" si="113"/>
        <v>190050</v>
      </c>
      <c r="K1823" s="2">
        <v>183400</v>
      </c>
      <c r="L1823" s="2">
        <f t="shared" si="114"/>
        <v>128379.99999999999</v>
      </c>
      <c r="M1823" s="1">
        <v>1.48</v>
      </c>
      <c r="N1823" s="2">
        <f t="shared" si="115"/>
        <v>61670.000000000015</v>
      </c>
    </row>
    <row r="1824" spans="1:14" x14ac:dyDescent="0.25">
      <c r="A1824" s="1">
        <v>96</v>
      </c>
      <c r="B1824" s="1" t="s">
        <v>138</v>
      </c>
      <c r="C1824" s="1">
        <v>884</v>
      </c>
      <c r="D1824" s="8">
        <f t="shared" si="112"/>
        <v>0.55913272010512483</v>
      </c>
      <c r="E1824" s="1" t="s">
        <v>17</v>
      </c>
      <c r="F1824" s="1">
        <v>847</v>
      </c>
      <c r="H1824" s="1">
        <v>0</v>
      </c>
      <c r="I1824" s="2">
        <v>237300</v>
      </c>
      <c r="J1824" s="2">
        <f t="shared" si="113"/>
        <v>166110</v>
      </c>
      <c r="K1824" s="2">
        <v>152200</v>
      </c>
      <c r="L1824" s="2">
        <f t="shared" si="114"/>
        <v>106540</v>
      </c>
      <c r="M1824" s="1">
        <v>1.5589999999999999</v>
      </c>
      <c r="N1824" s="2">
        <f t="shared" si="115"/>
        <v>59570</v>
      </c>
    </row>
    <row r="1825" spans="1:14" x14ac:dyDescent="0.25">
      <c r="A1825" s="1">
        <v>102</v>
      </c>
      <c r="B1825" s="1" t="s">
        <v>138</v>
      </c>
      <c r="C1825" s="1">
        <v>1456</v>
      </c>
      <c r="D1825" s="8">
        <f t="shared" si="112"/>
        <v>0.54750898818695426</v>
      </c>
      <c r="E1825" s="1" t="s">
        <v>16</v>
      </c>
      <c r="F1825" s="1">
        <v>3115</v>
      </c>
      <c r="H1825" s="1">
        <v>0</v>
      </c>
      <c r="I1825" s="2">
        <v>301300</v>
      </c>
      <c r="J1825" s="2">
        <f t="shared" si="113"/>
        <v>210910</v>
      </c>
      <c r="K1825" s="2">
        <v>194700</v>
      </c>
      <c r="L1825" s="2">
        <f t="shared" si="114"/>
        <v>136290</v>
      </c>
      <c r="M1825" s="1">
        <v>1.548</v>
      </c>
      <c r="N1825" s="2">
        <f t="shared" si="115"/>
        <v>74620</v>
      </c>
    </row>
    <row r="1826" spans="1:14" x14ac:dyDescent="0.25">
      <c r="A1826" s="1">
        <v>108</v>
      </c>
      <c r="B1826" s="1" t="s">
        <v>138</v>
      </c>
      <c r="C1826" s="1">
        <v>832</v>
      </c>
      <c r="D1826" s="8">
        <f t="shared" si="112"/>
        <v>0.52086137281292055</v>
      </c>
      <c r="E1826" s="1" t="s">
        <v>16</v>
      </c>
      <c r="F1826" s="1">
        <v>3114</v>
      </c>
      <c r="H1826" s="1">
        <v>0</v>
      </c>
      <c r="I1826" s="2">
        <v>226000</v>
      </c>
      <c r="J1826" s="2">
        <f t="shared" si="113"/>
        <v>158200</v>
      </c>
      <c r="K1826" s="2">
        <v>148600</v>
      </c>
      <c r="L1826" s="2">
        <f t="shared" si="114"/>
        <v>104020</v>
      </c>
      <c r="M1826" s="1">
        <v>1.5209999999999999</v>
      </c>
      <c r="N1826" s="2">
        <f t="shared" si="115"/>
        <v>54180</v>
      </c>
    </row>
    <row r="1827" spans="1:14" x14ac:dyDescent="0.25">
      <c r="A1827" s="1">
        <v>114</v>
      </c>
      <c r="B1827" s="1" t="s">
        <v>138</v>
      </c>
      <c r="C1827" s="1">
        <v>1368</v>
      </c>
      <c r="D1827" s="8">
        <f t="shared" si="112"/>
        <v>0.59345391903531419</v>
      </c>
      <c r="E1827" s="1" t="s">
        <v>27</v>
      </c>
      <c r="F1827" s="1">
        <v>5712</v>
      </c>
      <c r="H1827" s="1">
        <v>0</v>
      </c>
      <c r="I1827" s="2">
        <v>370000</v>
      </c>
      <c r="J1827" s="2">
        <f t="shared" si="113"/>
        <v>258999.99999999997</v>
      </c>
      <c r="K1827" s="2">
        <v>232200</v>
      </c>
      <c r="L1827" s="2">
        <f t="shared" si="114"/>
        <v>162540</v>
      </c>
      <c r="M1827" s="1">
        <v>1.593</v>
      </c>
      <c r="N1827" s="2">
        <f t="shared" si="115"/>
        <v>96459.999999999971</v>
      </c>
    </row>
    <row r="1828" spans="1:14" x14ac:dyDescent="0.25">
      <c r="A1828" s="1">
        <v>120</v>
      </c>
      <c r="B1828" s="1" t="s">
        <v>138</v>
      </c>
      <c r="C1828" s="1">
        <v>1784</v>
      </c>
      <c r="D1828" s="8">
        <f t="shared" si="112"/>
        <v>0.62403474903474887</v>
      </c>
      <c r="E1828" s="1" t="s">
        <v>16</v>
      </c>
      <c r="F1828" s="1">
        <v>2998</v>
      </c>
      <c r="H1828" s="1">
        <v>0</v>
      </c>
      <c r="I1828" s="2">
        <v>336500</v>
      </c>
      <c r="J1828" s="2">
        <f t="shared" si="113"/>
        <v>235549.99999999997</v>
      </c>
      <c r="K1828" s="2">
        <v>207200</v>
      </c>
      <c r="L1828" s="2">
        <f t="shared" si="114"/>
        <v>145040</v>
      </c>
      <c r="M1828" s="1">
        <v>1.6240000000000001</v>
      </c>
      <c r="N1828" s="2">
        <f t="shared" si="115"/>
        <v>90509.999999999971</v>
      </c>
    </row>
    <row r="1829" spans="1:14" x14ac:dyDescent="0.25">
      <c r="A1829" s="1">
        <v>126</v>
      </c>
      <c r="B1829" s="1" t="s">
        <v>138</v>
      </c>
      <c r="C1829" s="1">
        <v>1373</v>
      </c>
      <c r="D1829" s="8">
        <f t="shared" si="112"/>
        <v>0.77068723702664799</v>
      </c>
      <c r="E1829" s="1" t="s">
        <v>16</v>
      </c>
      <c r="F1829" s="1">
        <v>2700</v>
      </c>
      <c r="H1829" s="1">
        <v>0</v>
      </c>
      <c r="I1829" s="2">
        <v>252500</v>
      </c>
      <c r="J1829" s="2">
        <f t="shared" si="113"/>
        <v>176750</v>
      </c>
      <c r="K1829" s="2">
        <v>142600</v>
      </c>
      <c r="L1829" s="2">
        <f t="shared" si="114"/>
        <v>99820</v>
      </c>
      <c r="M1829" s="1">
        <v>1.7709999999999999</v>
      </c>
      <c r="N1829" s="2">
        <f t="shared" si="115"/>
        <v>76930</v>
      </c>
    </row>
    <row r="1830" spans="1:14" x14ac:dyDescent="0.25">
      <c r="A1830" s="1">
        <v>131</v>
      </c>
      <c r="B1830" s="1" t="s">
        <v>138</v>
      </c>
      <c r="C1830" s="1">
        <v>1016</v>
      </c>
      <c r="D1830" s="8">
        <f t="shared" si="112"/>
        <v>0.40807419530823802</v>
      </c>
      <c r="E1830" s="1" t="s">
        <v>17</v>
      </c>
      <c r="F1830" s="1">
        <v>327</v>
      </c>
      <c r="H1830" s="1">
        <v>0</v>
      </c>
      <c r="I1830" s="2">
        <v>258100</v>
      </c>
      <c r="J1830" s="2">
        <f t="shared" si="113"/>
        <v>180670</v>
      </c>
      <c r="K1830" s="2">
        <v>183300</v>
      </c>
      <c r="L1830" s="2">
        <f t="shared" si="114"/>
        <v>128309.99999999999</v>
      </c>
      <c r="M1830" s="1">
        <v>1.4079999999999999</v>
      </c>
      <c r="N1830" s="2">
        <f t="shared" si="115"/>
        <v>52360.000000000015</v>
      </c>
    </row>
    <row r="1831" spans="1:14" x14ac:dyDescent="0.25">
      <c r="A1831" s="1">
        <v>132</v>
      </c>
      <c r="B1831" s="1" t="s">
        <v>138</v>
      </c>
      <c r="C1831" s="1">
        <v>1501</v>
      </c>
      <c r="D1831" s="8">
        <f t="shared" si="112"/>
        <v>0.45872378402498887</v>
      </c>
      <c r="E1831" s="1" t="s">
        <v>16</v>
      </c>
      <c r="F1831" s="1">
        <v>647</v>
      </c>
      <c r="H1831" s="1">
        <v>0</v>
      </c>
      <c r="I1831" s="2">
        <v>326900</v>
      </c>
      <c r="J1831" s="2">
        <f t="shared" si="113"/>
        <v>228830</v>
      </c>
      <c r="K1831" s="2">
        <v>224100</v>
      </c>
      <c r="L1831" s="2">
        <f t="shared" si="114"/>
        <v>156870</v>
      </c>
      <c r="M1831" s="1">
        <v>1.4590000000000001</v>
      </c>
      <c r="N1831" s="2">
        <f t="shared" si="115"/>
        <v>71960</v>
      </c>
    </row>
    <row r="1832" spans="1:14" x14ac:dyDescent="0.25">
      <c r="A1832" s="1">
        <v>138</v>
      </c>
      <c r="B1832" s="1" t="s">
        <v>138</v>
      </c>
      <c r="C1832" s="1">
        <v>1165</v>
      </c>
      <c r="D1832" s="8">
        <f t="shared" si="112"/>
        <v>0.49607535321821034</v>
      </c>
      <c r="E1832" s="1" t="s">
        <v>16</v>
      </c>
      <c r="F1832" s="1">
        <v>1693</v>
      </c>
      <c r="H1832" s="1">
        <v>0</v>
      </c>
      <c r="I1832" s="2">
        <v>285900</v>
      </c>
      <c r="J1832" s="2">
        <f t="shared" si="113"/>
        <v>200130</v>
      </c>
      <c r="K1832" s="2">
        <v>191100</v>
      </c>
      <c r="L1832" s="2">
        <f t="shared" si="114"/>
        <v>133770</v>
      </c>
      <c r="M1832" s="1">
        <v>1.496</v>
      </c>
      <c r="N1832" s="2">
        <f t="shared" si="115"/>
        <v>66360</v>
      </c>
    </row>
    <row r="1833" spans="1:14" x14ac:dyDescent="0.25">
      <c r="A1833" s="1">
        <v>139</v>
      </c>
      <c r="B1833" s="1" t="s">
        <v>138</v>
      </c>
      <c r="C1833" s="1">
        <v>1372</v>
      </c>
      <c r="D1833" s="8">
        <f t="shared" si="112"/>
        <v>0.44223279965382933</v>
      </c>
      <c r="E1833" s="1" t="s">
        <v>17</v>
      </c>
      <c r="F1833" s="1">
        <v>3507</v>
      </c>
      <c r="H1833" s="1">
        <v>0</v>
      </c>
      <c r="I1833" s="2">
        <v>333300</v>
      </c>
      <c r="J1833" s="2">
        <f t="shared" si="113"/>
        <v>233309.99999999997</v>
      </c>
      <c r="K1833" s="2">
        <v>231100</v>
      </c>
      <c r="L1833" s="2">
        <f t="shared" si="114"/>
        <v>161770</v>
      </c>
      <c r="M1833" s="1">
        <v>1.4419999999999999</v>
      </c>
      <c r="N1833" s="2">
        <f t="shared" si="115"/>
        <v>71539.999999999971</v>
      </c>
    </row>
    <row r="1834" spans="1:14" x14ac:dyDescent="0.25">
      <c r="A1834" s="1">
        <v>146</v>
      </c>
      <c r="B1834" s="1" t="s">
        <v>138</v>
      </c>
      <c r="C1834" s="1">
        <v>1210</v>
      </c>
      <c r="D1834" s="8">
        <f t="shared" si="112"/>
        <v>0.45271629778672035</v>
      </c>
      <c r="E1834" s="1" t="s">
        <v>16</v>
      </c>
      <c r="F1834" s="1">
        <v>1853</v>
      </c>
      <c r="H1834" s="1">
        <v>0</v>
      </c>
      <c r="I1834" s="2">
        <v>288800</v>
      </c>
      <c r="J1834" s="2">
        <f t="shared" si="113"/>
        <v>202160</v>
      </c>
      <c r="K1834" s="2">
        <v>198800</v>
      </c>
      <c r="L1834" s="2">
        <f t="shared" si="114"/>
        <v>139160</v>
      </c>
      <c r="M1834" s="1">
        <v>1.4530000000000001</v>
      </c>
      <c r="N1834" s="2">
        <f t="shared" si="115"/>
        <v>63000</v>
      </c>
    </row>
    <row r="1835" spans="1:14" x14ac:dyDescent="0.25">
      <c r="A1835" s="1">
        <v>158</v>
      </c>
      <c r="B1835" s="1" t="s">
        <v>138</v>
      </c>
      <c r="C1835" s="1">
        <v>1832</v>
      </c>
      <c r="D1835" s="8">
        <f t="shared" si="112"/>
        <v>0.55782590927666531</v>
      </c>
      <c r="E1835" s="1" t="s">
        <v>17</v>
      </c>
      <c r="F1835" s="1">
        <v>763</v>
      </c>
      <c r="H1835" s="1">
        <v>0</v>
      </c>
      <c r="I1835" s="2">
        <v>381200</v>
      </c>
      <c r="J1835" s="2">
        <f t="shared" si="113"/>
        <v>266840</v>
      </c>
      <c r="K1835" s="2">
        <v>244700</v>
      </c>
      <c r="L1835" s="2">
        <f t="shared" si="114"/>
        <v>171290</v>
      </c>
      <c r="M1835" s="1">
        <v>1.5580000000000001</v>
      </c>
      <c r="N1835" s="2">
        <f t="shared" si="115"/>
        <v>95550</v>
      </c>
    </row>
    <row r="1836" spans="1:14" x14ac:dyDescent="0.25">
      <c r="A1836" s="1">
        <v>161</v>
      </c>
      <c r="B1836" s="1" t="s">
        <v>138</v>
      </c>
      <c r="C1836" s="1">
        <v>960</v>
      </c>
      <c r="D1836" s="8">
        <f t="shared" si="112"/>
        <v>0.52328288707799786</v>
      </c>
      <c r="E1836" s="1" t="s">
        <v>17</v>
      </c>
      <c r="F1836" s="1">
        <v>2275</v>
      </c>
      <c r="H1836" s="1">
        <v>0</v>
      </c>
      <c r="I1836" s="2">
        <v>261700</v>
      </c>
      <c r="J1836" s="2">
        <f t="shared" si="113"/>
        <v>183190</v>
      </c>
      <c r="K1836" s="2">
        <v>171800</v>
      </c>
      <c r="L1836" s="2">
        <f t="shared" si="114"/>
        <v>120259.99999999999</v>
      </c>
      <c r="M1836" s="1">
        <v>1.5229999999999999</v>
      </c>
      <c r="N1836" s="2">
        <f t="shared" si="115"/>
        <v>62930.000000000015</v>
      </c>
    </row>
    <row r="1837" spans="1:14" x14ac:dyDescent="0.25">
      <c r="A1837" s="1">
        <v>164</v>
      </c>
      <c r="B1837" s="1" t="s">
        <v>138</v>
      </c>
      <c r="C1837" s="1">
        <v>999</v>
      </c>
      <c r="D1837" s="8">
        <f t="shared" si="112"/>
        <v>0.50543478260869579</v>
      </c>
      <c r="E1837" s="1" t="s">
        <v>17</v>
      </c>
      <c r="F1837" s="1">
        <v>1097</v>
      </c>
      <c r="H1837" s="1">
        <v>0</v>
      </c>
      <c r="I1837" s="2">
        <v>249300</v>
      </c>
      <c r="J1837" s="2">
        <f t="shared" si="113"/>
        <v>174510</v>
      </c>
      <c r="K1837" s="2">
        <v>165600</v>
      </c>
      <c r="L1837" s="2">
        <f t="shared" si="114"/>
        <v>115919.99999999999</v>
      </c>
      <c r="M1837" s="1">
        <v>1.5049999999999999</v>
      </c>
      <c r="N1837" s="2">
        <f t="shared" si="115"/>
        <v>58590.000000000015</v>
      </c>
    </row>
    <row r="1838" spans="1:14" x14ac:dyDescent="0.25">
      <c r="A1838" s="1">
        <v>165</v>
      </c>
      <c r="B1838" s="1" t="s">
        <v>138</v>
      </c>
      <c r="C1838" s="1">
        <v>1008</v>
      </c>
      <c r="D1838" s="8">
        <f t="shared" si="112"/>
        <v>0.46294307196562851</v>
      </c>
      <c r="E1838" s="1" t="s">
        <v>17</v>
      </c>
      <c r="F1838" s="1">
        <v>738</v>
      </c>
      <c r="H1838" s="1">
        <v>0</v>
      </c>
      <c r="I1838" s="2">
        <v>272400</v>
      </c>
      <c r="J1838" s="2">
        <f t="shared" si="113"/>
        <v>190680</v>
      </c>
      <c r="K1838" s="2">
        <v>186200</v>
      </c>
      <c r="L1838" s="2">
        <f t="shared" si="114"/>
        <v>130339.99999999999</v>
      </c>
      <c r="M1838" s="1">
        <v>1.4630000000000001</v>
      </c>
      <c r="N1838" s="2">
        <f t="shared" si="115"/>
        <v>60340.000000000015</v>
      </c>
    </row>
    <row r="1839" spans="1:14" x14ac:dyDescent="0.25">
      <c r="A1839" s="1">
        <v>169</v>
      </c>
      <c r="B1839" s="1" t="s">
        <v>138</v>
      </c>
      <c r="C1839" s="1">
        <v>1892</v>
      </c>
      <c r="D1839" s="8">
        <f t="shared" si="112"/>
        <v>0.47276769173768063</v>
      </c>
      <c r="E1839" s="1" t="s">
        <v>17</v>
      </c>
      <c r="F1839" s="1">
        <v>2798</v>
      </c>
      <c r="H1839" s="1">
        <v>0</v>
      </c>
      <c r="I1839" s="2">
        <v>397500</v>
      </c>
      <c r="J1839" s="2">
        <f t="shared" si="113"/>
        <v>278250</v>
      </c>
      <c r="K1839" s="2">
        <v>269900</v>
      </c>
      <c r="L1839" s="2">
        <f t="shared" si="114"/>
        <v>188930</v>
      </c>
      <c r="M1839" s="1">
        <v>1.4730000000000001</v>
      </c>
      <c r="N1839" s="2">
        <f t="shared" si="115"/>
        <v>89320</v>
      </c>
    </row>
    <row r="1840" spans="1:14" x14ac:dyDescent="0.25">
      <c r="A1840" s="1">
        <v>170</v>
      </c>
      <c r="B1840" s="1" t="s">
        <v>138</v>
      </c>
      <c r="C1840" s="1">
        <v>856</v>
      </c>
      <c r="D1840" s="8">
        <f t="shared" si="112"/>
        <v>0.47458703939008895</v>
      </c>
      <c r="E1840" s="1" t="s">
        <v>16</v>
      </c>
      <c r="F1840" s="1">
        <v>415</v>
      </c>
      <c r="H1840" s="1">
        <v>0</v>
      </c>
      <c r="I1840" s="2">
        <v>232100</v>
      </c>
      <c r="J1840" s="2">
        <f t="shared" si="113"/>
        <v>162470</v>
      </c>
      <c r="K1840" s="2">
        <v>157400</v>
      </c>
      <c r="L1840" s="2">
        <f t="shared" si="114"/>
        <v>110180</v>
      </c>
      <c r="M1840" s="1">
        <v>1.4750000000000001</v>
      </c>
      <c r="N1840" s="2">
        <f t="shared" si="115"/>
        <v>52290</v>
      </c>
    </row>
    <row r="1841" spans="1:14" x14ac:dyDescent="0.25">
      <c r="A1841" s="1">
        <v>176</v>
      </c>
      <c r="B1841" s="1" t="s">
        <v>138</v>
      </c>
      <c r="C1841" s="1">
        <v>929</v>
      </c>
      <c r="D1841" s="8">
        <f t="shared" si="112"/>
        <v>0.64081062194269744</v>
      </c>
      <c r="E1841" s="1" t="s">
        <v>17</v>
      </c>
      <c r="F1841" s="1">
        <v>1016</v>
      </c>
      <c r="H1841" s="1">
        <v>0</v>
      </c>
      <c r="I1841" s="2">
        <v>234800</v>
      </c>
      <c r="J1841" s="2">
        <f t="shared" si="113"/>
        <v>164360</v>
      </c>
      <c r="K1841" s="2">
        <v>143100</v>
      </c>
      <c r="L1841" s="2">
        <f t="shared" si="114"/>
        <v>100170</v>
      </c>
      <c r="M1841" s="1">
        <v>1.641</v>
      </c>
      <c r="N1841" s="2">
        <f t="shared" si="115"/>
        <v>64190</v>
      </c>
    </row>
    <row r="1842" spans="1:14" x14ac:dyDescent="0.25">
      <c r="A1842" s="1">
        <v>182</v>
      </c>
      <c r="B1842" s="1" t="s">
        <v>138</v>
      </c>
      <c r="C1842" s="1">
        <v>1189</v>
      </c>
      <c r="D1842" s="8">
        <f t="shared" si="112"/>
        <v>0.5254965110037576</v>
      </c>
      <c r="E1842" s="1" t="s">
        <v>16</v>
      </c>
      <c r="F1842" s="1">
        <v>944</v>
      </c>
      <c r="H1842" s="1">
        <v>0</v>
      </c>
      <c r="I1842" s="2">
        <v>284200</v>
      </c>
      <c r="J1842" s="2">
        <f t="shared" si="113"/>
        <v>198940</v>
      </c>
      <c r="K1842" s="2">
        <v>186300</v>
      </c>
      <c r="L1842" s="2">
        <f t="shared" si="114"/>
        <v>130409.99999999999</v>
      </c>
      <c r="M1842" s="1">
        <v>1.5249999999999999</v>
      </c>
      <c r="N1842" s="2">
        <f t="shared" si="115"/>
        <v>68530.000000000015</v>
      </c>
    </row>
    <row r="1843" spans="1:14" x14ac:dyDescent="0.25">
      <c r="A1843" s="1">
        <v>183</v>
      </c>
      <c r="B1843" s="1" t="s">
        <v>138</v>
      </c>
      <c r="C1843" s="1">
        <v>1235</v>
      </c>
      <c r="D1843" s="8">
        <f t="shared" si="112"/>
        <v>0.5967741935483869</v>
      </c>
      <c r="E1843" s="1" t="s">
        <v>16</v>
      </c>
      <c r="F1843" s="1">
        <v>1957</v>
      </c>
      <c r="G1843" s="3">
        <v>45918</v>
      </c>
      <c r="H1843" s="2">
        <v>372000</v>
      </c>
      <c r="I1843" s="2">
        <v>336600</v>
      </c>
      <c r="J1843" s="2">
        <f t="shared" si="113"/>
        <v>235619.99999999997</v>
      </c>
      <c r="K1843" s="2">
        <v>210800</v>
      </c>
      <c r="L1843" s="2">
        <f t="shared" si="114"/>
        <v>147560</v>
      </c>
      <c r="M1843" s="1">
        <v>1.597</v>
      </c>
      <c r="N1843" s="2">
        <f t="shared" si="115"/>
        <v>88059.999999999971</v>
      </c>
    </row>
    <row r="1844" spans="1:14" x14ac:dyDescent="0.25">
      <c r="A1844" s="1">
        <v>185</v>
      </c>
      <c r="B1844" s="1" t="s">
        <v>138</v>
      </c>
      <c r="C1844" s="1">
        <v>1949</v>
      </c>
      <c r="D1844" s="8">
        <f t="shared" si="112"/>
        <v>0.6599856836077308</v>
      </c>
      <c r="E1844" s="1" t="s">
        <v>13</v>
      </c>
      <c r="F1844" s="1">
        <v>1698</v>
      </c>
      <c r="H1844" s="1">
        <v>0</v>
      </c>
      <c r="I1844" s="2">
        <v>463800</v>
      </c>
      <c r="J1844" s="2">
        <f t="shared" si="113"/>
        <v>324660</v>
      </c>
      <c r="K1844" s="2">
        <v>279400</v>
      </c>
      <c r="L1844" s="2">
        <f t="shared" si="114"/>
        <v>195580</v>
      </c>
      <c r="M1844" s="1">
        <v>1.66</v>
      </c>
      <c r="N1844" s="2">
        <f t="shared" si="115"/>
        <v>129080</v>
      </c>
    </row>
    <row r="1845" spans="1:14" x14ac:dyDescent="0.25">
      <c r="A1845" s="1">
        <v>188</v>
      </c>
      <c r="B1845" s="1" t="s">
        <v>138</v>
      </c>
      <c r="C1845" s="1">
        <v>1869</v>
      </c>
      <c r="D1845" s="8">
        <f t="shared" si="112"/>
        <v>0.7479414455626715</v>
      </c>
      <c r="E1845" s="1" t="s">
        <v>16</v>
      </c>
      <c r="F1845" s="1">
        <v>3058</v>
      </c>
      <c r="H1845" s="1">
        <v>0</v>
      </c>
      <c r="I1845" s="2">
        <v>382100</v>
      </c>
      <c r="J1845" s="2">
        <f t="shared" si="113"/>
        <v>267470</v>
      </c>
      <c r="K1845" s="2">
        <v>218600</v>
      </c>
      <c r="L1845" s="2">
        <f t="shared" si="114"/>
        <v>153020</v>
      </c>
      <c r="M1845" s="1">
        <v>1.748</v>
      </c>
      <c r="N1845" s="2">
        <f t="shared" si="115"/>
        <v>114450</v>
      </c>
    </row>
    <row r="1846" spans="1:14" x14ac:dyDescent="0.25">
      <c r="A1846" s="1">
        <v>191</v>
      </c>
      <c r="B1846" s="1" t="s">
        <v>138</v>
      </c>
      <c r="C1846" s="1">
        <v>1422</v>
      </c>
      <c r="D1846" s="8">
        <f t="shared" si="112"/>
        <v>0.58384146341463417</v>
      </c>
      <c r="E1846" s="1" t="s">
        <v>27</v>
      </c>
      <c r="F1846" s="1">
        <v>5689</v>
      </c>
      <c r="H1846" s="1">
        <v>0</v>
      </c>
      <c r="I1846" s="2">
        <v>415600</v>
      </c>
      <c r="J1846" s="2">
        <f t="shared" si="113"/>
        <v>290920</v>
      </c>
      <c r="K1846" s="2">
        <v>262400</v>
      </c>
      <c r="L1846" s="2">
        <f t="shared" si="114"/>
        <v>183680</v>
      </c>
      <c r="M1846" s="1">
        <v>1.5840000000000001</v>
      </c>
      <c r="N1846" s="2">
        <f t="shared" si="115"/>
        <v>107240</v>
      </c>
    </row>
    <row r="1847" spans="1:14" x14ac:dyDescent="0.25">
      <c r="A1847" s="1">
        <v>193</v>
      </c>
      <c r="B1847" s="1" t="s">
        <v>138</v>
      </c>
      <c r="C1847" s="1">
        <v>2162</v>
      </c>
      <c r="D1847" s="8">
        <f t="shared" si="112"/>
        <v>0.46194573130377214</v>
      </c>
      <c r="E1847" s="1" t="s">
        <v>17</v>
      </c>
      <c r="F1847" s="1">
        <v>5690</v>
      </c>
      <c r="H1847" s="1">
        <v>0</v>
      </c>
      <c r="I1847" s="2">
        <v>662700</v>
      </c>
      <c r="J1847" s="2">
        <f t="shared" si="113"/>
        <v>463889.99999999994</v>
      </c>
      <c r="K1847" s="2">
        <v>453300</v>
      </c>
      <c r="L1847" s="2">
        <f t="shared" si="114"/>
        <v>317310</v>
      </c>
      <c r="M1847" s="1">
        <v>1.462</v>
      </c>
      <c r="N1847" s="2">
        <f t="shared" si="115"/>
        <v>146579.99999999994</v>
      </c>
    </row>
    <row r="1848" spans="1:14" x14ac:dyDescent="0.25">
      <c r="A1848" s="1">
        <v>194</v>
      </c>
      <c r="B1848" s="1" t="s">
        <v>138</v>
      </c>
      <c r="C1848" s="1">
        <v>1189</v>
      </c>
      <c r="D1848" s="8">
        <f t="shared" si="112"/>
        <v>0.54122055674518221</v>
      </c>
      <c r="E1848" s="1" t="s">
        <v>16</v>
      </c>
      <c r="F1848" s="1">
        <v>1222</v>
      </c>
      <c r="H1848" s="1">
        <v>0</v>
      </c>
      <c r="I1848" s="2">
        <v>287900</v>
      </c>
      <c r="J1848" s="2">
        <f t="shared" si="113"/>
        <v>201530</v>
      </c>
      <c r="K1848" s="2">
        <v>186800</v>
      </c>
      <c r="L1848" s="2">
        <f t="shared" si="114"/>
        <v>130759.99999999999</v>
      </c>
      <c r="M1848" s="1">
        <v>1.5409999999999999</v>
      </c>
      <c r="N1848" s="2">
        <f t="shared" si="115"/>
        <v>70770.000000000015</v>
      </c>
    </row>
    <row r="1849" spans="1:14" x14ac:dyDescent="0.25">
      <c r="A1849" s="1">
        <v>195</v>
      </c>
      <c r="B1849" s="1" t="s">
        <v>138</v>
      </c>
      <c r="C1849" s="1">
        <v>1342</v>
      </c>
      <c r="D1849" s="8">
        <f t="shared" si="112"/>
        <v>0.75111834078893858</v>
      </c>
      <c r="E1849" s="1" t="s">
        <v>17</v>
      </c>
      <c r="F1849" s="1">
        <v>5380</v>
      </c>
      <c r="H1849" s="1">
        <v>0</v>
      </c>
      <c r="I1849" s="2">
        <v>430600</v>
      </c>
      <c r="J1849" s="2">
        <f t="shared" si="113"/>
        <v>301420</v>
      </c>
      <c r="K1849" s="2">
        <v>245900</v>
      </c>
      <c r="L1849" s="2">
        <f t="shared" si="114"/>
        <v>172130</v>
      </c>
      <c r="M1849" s="1">
        <v>1.7509999999999999</v>
      </c>
      <c r="N1849" s="2">
        <f t="shared" si="115"/>
        <v>129290</v>
      </c>
    </row>
    <row r="1850" spans="1:14" x14ac:dyDescent="0.25">
      <c r="A1850" s="1">
        <v>200</v>
      </c>
      <c r="B1850" s="1" t="s">
        <v>138</v>
      </c>
      <c r="C1850" s="1">
        <v>1040</v>
      </c>
      <c r="D1850" s="8">
        <f t="shared" si="112"/>
        <v>0.48620082207868487</v>
      </c>
      <c r="E1850" s="1" t="s">
        <v>17</v>
      </c>
      <c r="F1850" s="1">
        <v>1471</v>
      </c>
      <c r="H1850" s="1">
        <v>0</v>
      </c>
      <c r="I1850" s="2">
        <v>253100</v>
      </c>
      <c r="J1850" s="2">
        <f t="shared" si="113"/>
        <v>177170</v>
      </c>
      <c r="K1850" s="2">
        <v>170300</v>
      </c>
      <c r="L1850" s="2">
        <f t="shared" si="114"/>
        <v>119209.99999999999</v>
      </c>
      <c r="M1850" s="1">
        <v>1.486</v>
      </c>
      <c r="N1850" s="2">
        <f t="shared" si="115"/>
        <v>57960.000000000015</v>
      </c>
    </row>
    <row r="1851" spans="1:14" x14ac:dyDescent="0.25">
      <c r="A1851" s="1">
        <v>214</v>
      </c>
      <c r="B1851" s="1" t="s">
        <v>138</v>
      </c>
      <c r="C1851" s="1">
        <v>1040</v>
      </c>
      <c r="D1851" s="8">
        <f t="shared" si="112"/>
        <v>0.45499451152579601</v>
      </c>
      <c r="E1851" s="1" t="s">
        <v>17</v>
      </c>
      <c r="F1851" s="1">
        <v>504</v>
      </c>
      <c r="H1851" s="1">
        <v>0</v>
      </c>
      <c r="I1851" s="2">
        <v>265100</v>
      </c>
      <c r="J1851" s="2">
        <f t="shared" si="113"/>
        <v>185570</v>
      </c>
      <c r="K1851" s="2">
        <v>182200</v>
      </c>
      <c r="L1851" s="2">
        <f t="shared" si="114"/>
        <v>127539.99999999999</v>
      </c>
      <c r="M1851" s="1">
        <v>1.4550000000000001</v>
      </c>
      <c r="N1851" s="2">
        <f t="shared" si="115"/>
        <v>58030.000000000015</v>
      </c>
    </row>
    <row r="1852" spans="1:14" x14ac:dyDescent="0.25">
      <c r="A1852" s="1">
        <v>220</v>
      </c>
      <c r="B1852" s="1" t="s">
        <v>138</v>
      </c>
      <c r="C1852" s="1">
        <v>1719</v>
      </c>
      <c r="D1852" s="8">
        <f t="shared" si="112"/>
        <v>0.39991463935125887</v>
      </c>
      <c r="E1852" s="1" t="s">
        <v>13</v>
      </c>
      <c r="F1852" s="1">
        <v>389</v>
      </c>
      <c r="H1852" s="1">
        <v>0</v>
      </c>
      <c r="I1852" s="2">
        <v>328000</v>
      </c>
      <c r="J1852" s="2">
        <f t="shared" si="113"/>
        <v>229599.99999999997</v>
      </c>
      <c r="K1852" s="2">
        <v>234300</v>
      </c>
      <c r="L1852" s="2">
        <f t="shared" si="114"/>
        <v>164010</v>
      </c>
      <c r="M1852" s="1">
        <v>1.4</v>
      </c>
      <c r="N1852" s="2">
        <f t="shared" si="115"/>
        <v>65589.999999999971</v>
      </c>
    </row>
    <row r="1853" spans="1:14" x14ac:dyDescent="0.25">
      <c r="A1853" s="1">
        <v>224</v>
      </c>
      <c r="B1853" s="1" t="s">
        <v>138</v>
      </c>
      <c r="C1853" s="1">
        <v>960</v>
      </c>
      <c r="D1853" s="8">
        <f t="shared" si="112"/>
        <v>0.43045220377790516</v>
      </c>
      <c r="E1853" s="1" t="s">
        <v>17</v>
      </c>
      <c r="F1853" s="1">
        <v>2273</v>
      </c>
      <c r="H1853" s="1">
        <v>0</v>
      </c>
      <c r="I1853" s="2">
        <v>249900</v>
      </c>
      <c r="J1853" s="2">
        <f t="shared" si="113"/>
        <v>174930</v>
      </c>
      <c r="K1853" s="2">
        <v>174700</v>
      </c>
      <c r="L1853" s="2">
        <f t="shared" si="114"/>
        <v>122289.99999999999</v>
      </c>
      <c r="M1853" s="1">
        <v>1.43</v>
      </c>
      <c r="N1853" s="2">
        <f t="shared" si="115"/>
        <v>52640.000000000015</v>
      </c>
    </row>
    <row r="1854" spans="1:14" x14ac:dyDescent="0.25">
      <c r="A1854" s="1">
        <v>230</v>
      </c>
      <c r="B1854" s="1" t="s">
        <v>138</v>
      </c>
      <c r="C1854" s="1">
        <v>960</v>
      </c>
      <c r="D1854" s="8">
        <f t="shared" si="112"/>
        <v>0.49775028121484832</v>
      </c>
      <c r="E1854" s="1" t="s">
        <v>17</v>
      </c>
      <c r="F1854" s="1">
        <v>2619</v>
      </c>
      <c r="H1854" s="1">
        <v>0</v>
      </c>
      <c r="I1854" s="2">
        <v>266300</v>
      </c>
      <c r="J1854" s="2">
        <f t="shared" si="113"/>
        <v>186410</v>
      </c>
      <c r="K1854" s="2">
        <v>177800</v>
      </c>
      <c r="L1854" s="2">
        <f t="shared" si="114"/>
        <v>124459.99999999999</v>
      </c>
      <c r="M1854" s="1">
        <v>1.498</v>
      </c>
      <c r="N1854" s="2">
        <f t="shared" si="115"/>
        <v>61950.000000000015</v>
      </c>
    </row>
    <row r="1855" spans="1:14" x14ac:dyDescent="0.25">
      <c r="A1855" s="1">
        <v>236</v>
      </c>
      <c r="B1855" s="1" t="s">
        <v>138</v>
      </c>
      <c r="C1855" s="1">
        <v>2860</v>
      </c>
      <c r="D1855" s="8">
        <f t="shared" si="112"/>
        <v>0.45203905801263661</v>
      </c>
      <c r="E1855" s="1" t="s">
        <v>13</v>
      </c>
      <c r="F1855" s="1">
        <v>587</v>
      </c>
      <c r="H1855" s="1">
        <v>0</v>
      </c>
      <c r="I1855" s="2">
        <v>505600</v>
      </c>
      <c r="J1855" s="2">
        <f t="shared" si="113"/>
        <v>353920</v>
      </c>
      <c r="K1855" s="2">
        <v>348200</v>
      </c>
      <c r="L1855" s="2">
        <f t="shared" si="114"/>
        <v>243739.99999999997</v>
      </c>
      <c r="M1855" s="1">
        <v>1.452</v>
      </c>
      <c r="N1855" s="2">
        <f t="shared" si="115"/>
        <v>110180.00000000003</v>
      </c>
    </row>
    <row r="1856" spans="1:14" x14ac:dyDescent="0.25">
      <c r="A1856" s="1">
        <v>242</v>
      </c>
      <c r="B1856" s="1" t="s">
        <v>138</v>
      </c>
      <c r="C1856" s="1">
        <v>960</v>
      </c>
      <c r="D1856" s="8">
        <f t="shared" si="112"/>
        <v>0.45657276995305179</v>
      </c>
      <c r="E1856" s="1" t="s">
        <v>17</v>
      </c>
      <c r="F1856" s="1">
        <v>1958</v>
      </c>
      <c r="H1856" s="1">
        <v>0</v>
      </c>
      <c r="I1856" s="2">
        <v>248200</v>
      </c>
      <c r="J1856" s="2">
        <f t="shared" si="113"/>
        <v>173740</v>
      </c>
      <c r="K1856" s="2">
        <v>170400</v>
      </c>
      <c r="L1856" s="2">
        <f t="shared" si="114"/>
        <v>119279.99999999999</v>
      </c>
      <c r="M1856" s="1">
        <v>1.4570000000000001</v>
      </c>
      <c r="N1856" s="2">
        <f t="shared" si="115"/>
        <v>54460.000000000015</v>
      </c>
    </row>
    <row r="1857" spans="1:14" x14ac:dyDescent="0.25">
      <c r="A1857" s="1">
        <v>250</v>
      </c>
      <c r="B1857" s="1" t="s">
        <v>138</v>
      </c>
      <c r="C1857" s="1">
        <v>960</v>
      </c>
      <c r="D1857" s="8">
        <f t="shared" si="112"/>
        <v>0.50797141286421132</v>
      </c>
      <c r="E1857" s="1" t="s">
        <v>17</v>
      </c>
      <c r="F1857" s="1">
        <v>1500</v>
      </c>
      <c r="H1857" s="1">
        <v>0</v>
      </c>
      <c r="I1857" s="2">
        <v>274300</v>
      </c>
      <c r="J1857" s="2">
        <f t="shared" si="113"/>
        <v>192010</v>
      </c>
      <c r="K1857" s="2">
        <v>181900</v>
      </c>
      <c r="L1857" s="2">
        <f t="shared" si="114"/>
        <v>127329.99999999999</v>
      </c>
      <c r="M1857" s="1">
        <v>1.508</v>
      </c>
      <c r="N1857" s="2">
        <f t="shared" si="115"/>
        <v>64680.000000000015</v>
      </c>
    </row>
    <row r="1858" spans="1:14" x14ac:dyDescent="0.25">
      <c r="A1858" s="1">
        <v>257</v>
      </c>
      <c r="B1858" s="1" t="s">
        <v>138</v>
      </c>
      <c r="C1858" s="1">
        <v>1356</v>
      </c>
      <c r="D1858" s="8">
        <f t="shared" ref="D1858:D1921" si="116">(N1858/L1858)</f>
        <v>0.69527363184079605</v>
      </c>
      <c r="E1858" s="1" t="s">
        <v>27</v>
      </c>
      <c r="F1858" s="1">
        <v>5863</v>
      </c>
      <c r="H1858" s="1">
        <v>0</v>
      </c>
      <c r="I1858" s="2">
        <v>408900</v>
      </c>
      <c r="J1858" s="2">
        <f t="shared" ref="J1858:J1921" si="117">(I1858*0.7)</f>
        <v>286230</v>
      </c>
      <c r="K1858" s="2">
        <v>241200</v>
      </c>
      <c r="L1858" s="2">
        <f t="shared" ref="L1858:L1921" si="118">(K1858*0.7)</f>
        <v>168840</v>
      </c>
      <c r="M1858" s="1">
        <v>1.6950000000000001</v>
      </c>
      <c r="N1858" s="2">
        <f t="shared" ref="N1858:N1921" si="119">(J1858-L1858)</f>
        <v>117390</v>
      </c>
    </row>
    <row r="1859" spans="1:14" x14ac:dyDescent="0.25">
      <c r="A1859" s="1">
        <v>260</v>
      </c>
      <c r="B1859" s="1" t="s">
        <v>138</v>
      </c>
      <c r="C1859" s="1">
        <v>1749</v>
      </c>
      <c r="D1859" s="8">
        <f t="shared" si="116"/>
        <v>0.50042992261392927</v>
      </c>
      <c r="E1859" s="1" t="s">
        <v>13</v>
      </c>
      <c r="F1859" s="1">
        <v>3422</v>
      </c>
      <c r="H1859" s="1">
        <v>0</v>
      </c>
      <c r="I1859" s="2">
        <v>349000</v>
      </c>
      <c r="J1859" s="2">
        <f t="shared" si="117"/>
        <v>244299.99999999997</v>
      </c>
      <c r="K1859" s="2">
        <v>232600</v>
      </c>
      <c r="L1859" s="2">
        <f t="shared" si="118"/>
        <v>162820</v>
      </c>
      <c r="M1859" s="1">
        <v>1.5</v>
      </c>
      <c r="N1859" s="2">
        <f t="shared" si="119"/>
        <v>81479.999999999971</v>
      </c>
    </row>
    <row r="1860" spans="1:14" x14ac:dyDescent="0.25">
      <c r="A1860" s="1">
        <v>261</v>
      </c>
      <c r="B1860" s="1" t="s">
        <v>138</v>
      </c>
      <c r="C1860" s="1">
        <v>1500</v>
      </c>
      <c r="D1860" s="8">
        <f t="shared" si="116"/>
        <v>0.63120567375886527</v>
      </c>
      <c r="E1860" s="1" t="s">
        <v>27</v>
      </c>
      <c r="F1860" s="1">
        <v>5864</v>
      </c>
      <c r="H1860" s="1">
        <v>0</v>
      </c>
      <c r="I1860" s="2">
        <v>437000</v>
      </c>
      <c r="J1860" s="2">
        <f t="shared" si="117"/>
        <v>305900</v>
      </c>
      <c r="K1860" s="2">
        <v>267900</v>
      </c>
      <c r="L1860" s="2">
        <f t="shared" si="118"/>
        <v>187530</v>
      </c>
      <c r="M1860" s="1">
        <v>1.631</v>
      </c>
      <c r="N1860" s="2">
        <f t="shared" si="119"/>
        <v>118370</v>
      </c>
    </row>
    <row r="1861" spans="1:14" x14ac:dyDescent="0.25">
      <c r="A1861" s="1">
        <v>266</v>
      </c>
      <c r="B1861" s="1" t="s">
        <v>138</v>
      </c>
      <c r="C1861" s="1">
        <v>1284</v>
      </c>
      <c r="D1861" s="8">
        <f t="shared" si="116"/>
        <v>0.4695794201714984</v>
      </c>
      <c r="E1861" s="1" t="s">
        <v>27</v>
      </c>
      <c r="F1861" s="1">
        <v>1216</v>
      </c>
      <c r="H1861" s="1">
        <v>0</v>
      </c>
      <c r="I1861" s="2">
        <v>359900</v>
      </c>
      <c r="J1861" s="2">
        <f t="shared" si="117"/>
        <v>251929.99999999997</v>
      </c>
      <c r="K1861" s="2">
        <v>244900</v>
      </c>
      <c r="L1861" s="2">
        <f t="shared" si="118"/>
        <v>171430</v>
      </c>
      <c r="M1861" s="1">
        <v>1.47</v>
      </c>
      <c r="N1861" s="2">
        <f t="shared" si="119"/>
        <v>80499.999999999971</v>
      </c>
    </row>
    <row r="1862" spans="1:14" x14ac:dyDescent="0.25">
      <c r="A1862" s="1">
        <v>267</v>
      </c>
      <c r="B1862" s="1" t="s">
        <v>138</v>
      </c>
      <c r="C1862" s="1">
        <v>2280</v>
      </c>
      <c r="D1862" s="8">
        <f t="shared" si="116"/>
        <v>0.75032133676092549</v>
      </c>
      <c r="E1862" s="1" t="s">
        <v>13</v>
      </c>
      <c r="F1862" s="1">
        <v>1694</v>
      </c>
      <c r="H1862" s="1">
        <v>0</v>
      </c>
      <c r="I1862" s="2">
        <v>544700</v>
      </c>
      <c r="J1862" s="2">
        <f t="shared" si="117"/>
        <v>381290</v>
      </c>
      <c r="K1862" s="2">
        <v>311200</v>
      </c>
      <c r="L1862" s="2">
        <f t="shared" si="118"/>
        <v>217840</v>
      </c>
      <c r="M1862" s="1">
        <v>1.75</v>
      </c>
      <c r="N1862" s="2">
        <f t="shared" si="119"/>
        <v>163450</v>
      </c>
    </row>
    <row r="1863" spans="1:14" x14ac:dyDescent="0.25">
      <c r="A1863" s="1">
        <v>271</v>
      </c>
      <c r="B1863" s="1" t="s">
        <v>138</v>
      </c>
      <c r="C1863" s="1">
        <v>1320</v>
      </c>
      <c r="D1863" s="8">
        <f t="shared" si="116"/>
        <v>0.44830620325560916</v>
      </c>
      <c r="E1863" s="1" t="s">
        <v>17</v>
      </c>
      <c r="F1863" s="1">
        <v>1926</v>
      </c>
      <c r="H1863" s="1">
        <v>0</v>
      </c>
      <c r="I1863" s="2">
        <v>329200</v>
      </c>
      <c r="J1863" s="2">
        <f t="shared" si="117"/>
        <v>230439.99999999997</v>
      </c>
      <c r="K1863" s="2">
        <v>227300</v>
      </c>
      <c r="L1863" s="2">
        <f t="shared" si="118"/>
        <v>159110</v>
      </c>
      <c r="M1863" s="1">
        <v>1.448</v>
      </c>
      <c r="N1863" s="2">
        <f t="shared" si="119"/>
        <v>71329.999999999971</v>
      </c>
    </row>
    <row r="1864" spans="1:14" x14ac:dyDescent="0.25">
      <c r="A1864" s="1">
        <v>277</v>
      </c>
      <c r="B1864" s="1" t="s">
        <v>138</v>
      </c>
      <c r="C1864" s="1">
        <v>1593</v>
      </c>
      <c r="D1864" s="8">
        <f t="shared" si="116"/>
        <v>0.48921523634694813</v>
      </c>
      <c r="E1864" s="1" t="s">
        <v>17</v>
      </c>
      <c r="F1864" s="1">
        <v>1192</v>
      </c>
      <c r="H1864" s="1">
        <v>0</v>
      </c>
      <c r="I1864" s="2">
        <v>324500</v>
      </c>
      <c r="J1864" s="2">
        <f t="shared" si="117"/>
        <v>227150</v>
      </c>
      <c r="K1864" s="2">
        <v>217900</v>
      </c>
      <c r="L1864" s="2">
        <f t="shared" si="118"/>
        <v>152530</v>
      </c>
      <c r="M1864" s="1">
        <v>1.4890000000000001</v>
      </c>
      <c r="N1864" s="2">
        <f t="shared" si="119"/>
        <v>74620</v>
      </c>
    </row>
    <row r="1865" spans="1:14" x14ac:dyDescent="0.25">
      <c r="A1865" s="1">
        <v>281</v>
      </c>
      <c r="B1865" s="1" t="s">
        <v>138</v>
      </c>
      <c r="C1865" s="1">
        <v>1332</v>
      </c>
      <c r="D1865" s="8">
        <f t="shared" si="116"/>
        <v>0.52736529486635531</v>
      </c>
      <c r="E1865" s="1" t="s">
        <v>27</v>
      </c>
      <c r="F1865" s="1">
        <v>5490</v>
      </c>
      <c r="H1865" s="1">
        <v>0</v>
      </c>
      <c r="I1865" s="2">
        <v>360000</v>
      </c>
      <c r="J1865" s="2">
        <f t="shared" si="117"/>
        <v>251999.99999999997</v>
      </c>
      <c r="K1865" s="2">
        <v>235700</v>
      </c>
      <c r="L1865" s="2">
        <f t="shared" si="118"/>
        <v>164990</v>
      </c>
      <c r="M1865" s="1">
        <v>1.5269999999999999</v>
      </c>
      <c r="N1865" s="2">
        <f t="shared" si="119"/>
        <v>87009.999999999971</v>
      </c>
    </row>
    <row r="1866" spans="1:14" x14ac:dyDescent="0.25">
      <c r="A1866" s="1">
        <v>285</v>
      </c>
      <c r="B1866" s="1" t="s">
        <v>138</v>
      </c>
      <c r="C1866" s="1">
        <v>1370</v>
      </c>
      <c r="D1866" s="8">
        <f t="shared" si="116"/>
        <v>0.47387755102040802</v>
      </c>
      <c r="E1866" s="1" t="s">
        <v>17</v>
      </c>
      <c r="F1866" s="1">
        <v>663</v>
      </c>
      <c r="H1866" s="1">
        <v>0</v>
      </c>
      <c r="I1866" s="2">
        <v>361100</v>
      </c>
      <c r="J1866" s="2">
        <f t="shared" si="117"/>
        <v>252769.99999999997</v>
      </c>
      <c r="K1866" s="2">
        <v>245000</v>
      </c>
      <c r="L1866" s="2">
        <f t="shared" si="118"/>
        <v>171500</v>
      </c>
      <c r="M1866" s="1">
        <v>1.474</v>
      </c>
      <c r="N1866" s="2">
        <f t="shared" si="119"/>
        <v>81269.999999999971</v>
      </c>
    </row>
    <row r="1867" spans="1:14" x14ac:dyDescent="0.25">
      <c r="A1867" s="1">
        <v>286</v>
      </c>
      <c r="B1867" s="1" t="s">
        <v>138</v>
      </c>
      <c r="C1867" s="1">
        <v>1332</v>
      </c>
      <c r="D1867" s="8">
        <f t="shared" si="116"/>
        <v>0.48473461719116956</v>
      </c>
      <c r="E1867" s="1" t="s">
        <v>27</v>
      </c>
      <c r="F1867" s="1">
        <v>2705</v>
      </c>
      <c r="H1867" s="1">
        <v>0</v>
      </c>
      <c r="I1867" s="2">
        <v>316100</v>
      </c>
      <c r="J1867" s="2">
        <f t="shared" si="117"/>
        <v>221270</v>
      </c>
      <c r="K1867" s="2">
        <v>212900</v>
      </c>
      <c r="L1867" s="2">
        <f t="shared" si="118"/>
        <v>149030</v>
      </c>
      <c r="M1867" s="1">
        <v>1.4850000000000001</v>
      </c>
      <c r="N1867" s="2">
        <f t="shared" si="119"/>
        <v>72240</v>
      </c>
    </row>
    <row r="1868" spans="1:14" x14ac:dyDescent="0.25">
      <c r="A1868" s="1">
        <v>292</v>
      </c>
      <c r="B1868" s="1" t="s">
        <v>138</v>
      </c>
      <c r="C1868" s="1">
        <v>1236</v>
      </c>
      <c r="D1868" s="8">
        <f t="shared" si="116"/>
        <v>0.53302961275626404</v>
      </c>
      <c r="E1868" s="1" t="s">
        <v>27</v>
      </c>
      <c r="F1868" s="1">
        <v>2034</v>
      </c>
      <c r="H1868" s="1">
        <v>0</v>
      </c>
      <c r="I1868" s="2">
        <v>336500</v>
      </c>
      <c r="J1868" s="2">
        <f t="shared" si="117"/>
        <v>235549.99999999997</v>
      </c>
      <c r="K1868" s="2">
        <v>219500</v>
      </c>
      <c r="L1868" s="2">
        <f t="shared" si="118"/>
        <v>153650</v>
      </c>
      <c r="M1868" s="1">
        <v>1.5329999999999999</v>
      </c>
      <c r="N1868" s="2">
        <f t="shared" si="119"/>
        <v>81899.999999999971</v>
      </c>
    </row>
    <row r="1869" spans="1:14" x14ac:dyDescent="0.25">
      <c r="A1869" s="1">
        <v>303</v>
      </c>
      <c r="B1869" s="1" t="s">
        <v>138</v>
      </c>
      <c r="C1869" s="1">
        <v>2517</v>
      </c>
      <c r="D1869" s="8">
        <f t="shared" si="116"/>
        <v>0.48100898811249654</v>
      </c>
      <c r="E1869" s="1" t="s">
        <v>16</v>
      </c>
      <c r="F1869" s="1">
        <v>573</v>
      </c>
      <c r="H1869" s="1">
        <v>0</v>
      </c>
      <c r="I1869" s="2">
        <v>510800</v>
      </c>
      <c r="J1869" s="2">
        <f t="shared" si="117"/>
        <v>357560</v>
      </c>
      <c r="K1869" s="2">
        <v>344900</v>
      </c>
      <c r="L1869" s="2">
        <f t="shared" si="118"/>
        <v>241429.99999999997</v>
      </c>
      <c r="M1869" s="1">
        <v>1.4810000000000001</v>
      </c>
      <c r="N1869" s="2">
        <f t="shared" si="119"/>
        <v>116130.00000000003</v>
      </c>
    </row>
    <row r="1870" spans="1:14" x14ac:dyDescent="0.25">
      <c r="A1870" s="1">
        <v>306</v>
      </c>
      <c r="B1870" s="1" t="s">
        <v>138</v>
      </c>
      <c r="C1870" s="1">
        <v>1222</v>
      </c>
      <c r="D1870" s="8">
        <f t="shared" si="116"/>
        <v>0.40427698574338083</v>
      </c>
      <c r="E1870" s="1" t="s">
        <v>19</v>
      </c>
      <c r="F1870" s="1">
        <v>2569</v>
      </c>
      <c r="H1870" s="1">
        <v>0</v>
      </c>
      <c r="I1870" s="2">
        <v>275800</v>
      </c>
      <c r="J1870" s="2">
        <f t="shared" si="117"/>
        <v>193060</v>
      </c>
      <c r="K1870" s="2">
        <v>196400</v>
      </c>
      <c r="L1870" s="2">
        <f t="shared" si="118"/>
        <v>137480</v>
      </c>
      <c r="M1870" s="1">
        <v>1.4039999999999999</v>
      </c>
      <c r="N1870" s="2">
        <f t="shared" si="119"/>
        <v>55580</v>
      </c>
    </row>
    <row r="1871" spans="1:14" x14ac:dyDescent="0.25">
      <c r="A1871" s="1">
        <v>311</v>
      </c>
      <c r="B1871" s="1" t="s">
        <v>138</v>
      </c>
      <c r="C1871" s="1">
        <v>1500</v>
      </c>
      <c r="D1871" s="8">
        <f t="shared" si="116"/>
        <v>0.40980735551663749</v>
      </c>
      <c r="E1871" s="1" t="s">
        <v>17</v>
      </c>
      <c r="F1871" s="1">
        <v>3719</v>
      </c>
      <c r="H1871" s="1">
        <v>0</v>
      </c>
      <c r="I1871" s="2">
        <v>322000</v>
      </c>
      <c r="J1871" s="2">
        <f t="shared" si="117"/>
        <v>225400</v>
      </c>
      <c r="K1871" s="2">
        <v>228400</v>
      </c>
      <c r="L1871" s="2">
        <f t="shared" si="118"/>
        <v>159880</v>
      </c>
      <c r="M1871" s="1">
        <v>1.41</v>
      </c>
      <c r="N1871" s="2">
        <f t="shared" si="119"/>
        <v>65520</v>
      </c>
    </row>
    <row r="1872" spans="1:14" x14ac:dyDescent="0.25">
      <c r="A1872" s="1">
        <v>312</v>
      </c>
      <c r="B1872" s="1" t="s">
        <v>138</v>
      </c>
      <c r="C1872" s="1">
        <v>1352</v>
      </c>
      <c r="D1872" s="8">
        <f t="shared" si="116"/>
        <v>0.50830564784053156</v>
      </c>
      <c r="E1872" s="1" t="s">
        <v>17</v>
      </c>
      <c r="F1872" s="1">
        <v>2899</v>
      </c>
      <c r="H1872" s="1">
        <v>0</v>
      </c>
      <c r="I1872" s="2">
        <v>317800</v>
      </c>
      <c r="J1872" s="2">
        <f t="shared" si="117"/>
        <v>222460</v>
      </c>
      <c r="K1872" s="2">
        <v>210700</v>
      </c>
      <c r="L1872" s="2">
        <f t="shared" si="118"/>
        <v>147490</v>
      </c>
      <c r="M1872" s="1">
        <v>1.508</v>
      </c>
      <c r="N1872" s="2">
        <f t="shared" si="119"/>
        <v>74970</v>
      </c>
    </row>
    <row r="1873" spans="1:14" x14ac:dyDescent="0.25">
      <c r="A1873" s="1">
        <v>3</v>
      </c>
      <c r="B1873" s="1" t="s">
        <v>139</v>
      </c>
      <c r="C1873" s="1">
        <v>2900</v>
      </c>
      <c r="D1873" s="8">
        <f t="shared" si="116"/>
        <v>0.43128272251308902</v>
      </c>
      <c r="E1873" s="1" t="s">
        <v>11</v>
      </c>
      <c r="F1873" s="1">
        <v>2924</v>
      </c>
      <c r="G1873" s="3">
        <v>45887</v>
      </c>
      <c r="H1873" s="2">
        <v>450000</v>
      </c>
      <c r="I1873" s="2">
        <v>437400</v>
      </c>
      <c r="J1873" s="2">
        <f t="shared" si="117"/>
        <v>306180</v>
      </c>
      <c r="K1873" s="2">
        <v>305600</v>
      </c>
      <c r="L1873" s="2">
        <f t="shared" si="118"/>
        <v>213920</v>
      </c>
      <c r="M1873" s="1">
        <v>1.431</v>
      </c>
      <c r="N1873" s="2">
        <f t="shared" si="119"/>
        <v>92260</v>
      </c>
    </row>
    <row r="1874" spans="1:14" x14ac:dyDescent="0.25">
      <c r="A1874" s="1">
        <v>7</v>
      </c>
      <c r="B1874" s="1" t="s">
        <v>139</v>
      </c>
      <c r="C1874" s="1">
        <v>2714</v>
      </c>
      <c r="D1874" s="8">
        <f t="shared" si="116"/>
        <v>0.54122877930476965</v>
      </c>
      <c r="E1874" s="1" t="s">
        <v>11</v>
      </c>
      <c r="F1874" s="1">
        <v>700</v>
      </c>
      <c r="H1874" s="1">
        <v>0</v>
      </c>
      <c r="I1874" s="2">
        <v>381300</v>
      </c>
      <c r="J1874" s="2">
        <f t="shared" si="117"/>
        <v>266910</v>
      </c>
      <c r="K1874" s="2">
        <v>247400</v>
      </c>
      <c r="L1874" s="2">
        <f t="shared" si="118"/>
        <v>173180</v>
      </c>
      <c r="M1874" s="1">
        <v>1.5409999999999999</v>
      </c>
      <c r="N1874" s="2">
        <f t="shared" si="119"/>
        <v>93730</v>
      </c>
    </row>
    <row r="1875" spans="1:14" x14ac:dyDescent="0.25">
      <c r="A1875" s="1">
        <v>10</v>
      </c>
      <c r="B1875" s="1" t="s">
        <v>139</v>
      </c>
      <c r="C1875" s="1">
        <v>1397</v>
      </c>
      <c r="D1875" s="8">
        <f t="shared" si="116"/>
        <v>0.52166224580017662</v>
      </c>
      <c r="E1875" s="1" t="s">
        <v>13</v>
      </c>
      <c r="F1875" s="1">
        <v>126</v>
      </c>
      <c r="H1875" s="1">
        <v>0</v>
      </c>
      <c r="I1875" s="2">
        <v>344200</v>
      </c>
      <c r="J1875" s="2">
        <f t="shared" si="117"/>
        <v>240939.99999999997</v>
      </c>
      <c r="K1875" s="2">
        <v>226200</v>
      </c>
      <c r="L1875" s="2">
        <f t="shared" si="118"/>
        <v>158340</v>
      </c>
      <c r="M1875" s="1">
        <v>1.522</v>
      </c>
      <c r="N1875" s="2">
        <f t="shared" si="119"/>
        <v>82599.999999999971</v>
      </c>
    </row>
    <row r="1876" spans="1:14" x14ac:dyDescent="0.25">
      <c r="A1876" s="1">
        <v>11</v>
      </c>
      <c r="B1876" s="1" t="s">
        <v>139</v>
      </c>
      <c r="C1876" s="1">
        <v>3014</v>
      </c>
      <c r="D1876" s="8">
        <f t="shared" si="116"/>
        <v>0.6538594669435791</v>
      </c>
      <c r="E1876" s="1" t="s">
        <v>11</v>
      </c>
      <c r="F1876" s="1">
        <v>383</v>
      </c>
      <c r="H1876" s="1">
        <v>0</v>
      </c>
      <c r="I1876" s="2">
        <v>477800</v>
      </c>
      <c r="J1876" s="2">
        <f t="shared" si="117"/>
        <v>334460</v>
      </c>
      <c r="K1876" s="2">
        <v>288900</v>
      </c>
      <c r="L1876" s="2">
        <f t="shared" si="118"/>
        <v>202230</v>
      </c>
      <c r="M1876" s="1">
        <v>1.6539999999999999</v>
      </c>
      <c r="N1876" s="2">
        <f t="shared" si="119"/>
        <v>132230</v>
      </c>
    </row>
    <row r="1877" spans="1:14" x14ac:dyDescent="0.25">
      <c r="A1877" s="1">
        <v>15</v>
      </c>
      <c r="B1877" s="1" t="s">
        <v>139</v>
      </c>
      <c r="C1877" s="1">
        <v>2278</v>
      </c>
      <c r="D1877" s="8">
        <f t="shared" si="116"/>
        <v>0.31189834424335755</v>
      </c>
      <c r="E1877" s="1" t="s">
        <v>13</v>
      </c>
      <c r="F1877" s="1">
        <v>1356</v>
      </c>
      <c r="H1877" s="1">
        <v>0</v>
      </c>
      <c r="I1877" s="2">
        <v>340700</v>
      </c>
      <c r="J1877" s="2">
        <f t="shared" si="117"/>
        <v>238489.99999999997</v>
      </c>
      <c r="K1877" s="2">
        <v>259700</v>
      </c>
      <c r="L1877" s="2">
        <f t="shared" si="118"/>
        <v>181790</v>
      </c>
      <c r="M1877" s="1">
        <v>1.3120000000000001</v>
      </c>
      <c r="N1877" s="2">
        <f t="shared" si="119"/>
        <v>56699.999999999971</v>
      </c>
    </row>
    <row r="1878" spans="1:14" x14ac:dyDescent="0.25">
      <c r="A1878" s="1">
        <v>17</v>
      </c>
      <c r="B1878" s="1" t="s">
        <v>139</v>
      </c>
      <c r="C1878" s="1">
        <v>1724</v>
      </c>
      <c r="D1878" s="8">
        <f t="shared" si="116"/>
        <v>0.36542669584245074</v>
      </c>
      <c r="E1878" s="1" t="s">
        <v>13</v>
      </c>
      <c r="F1878" s="1">
        <v>3543</v>
      </c>
      <c r="H1878" s="1">
        <v>0</v>
      </c>
      <c r="I1878" s="2">
        <v>312000</v>
      </c>
      <c r="J1878" s="2">
        <f t="shared" si="117"/>
        <v>218400</v>
      </c>
      <c r="K1878" s="2">
        <v>228500</v>
      </c>
      <c r="L1878" s="2">
        <f t="shared" si="118"/>
        <v>159950</v>
      </c>
      <c r="M1878" s="1">
        <v>1.365</v>
      </c>
      <c r="N1878" s="2">
        <f t="shared" si="119"/>
        <v>58450</v>
      </c>
    </row>
    <row r="1879" spans="1:14" x14ac:dyDescent="0.25">
      <c r="A1879" s="1">
        <v>19</v>
      </c>
      <c r="B1879" s="1" t="s">
        <v>139</v>
      </c>
      <c r="C1879" s="1">
        <v>1664</v>
      </c>
      <c r="D1879" s="8">
        <f t="shared" si="116"/>
        <v>0.35987544483985767</v>
      </c>
      <c r="E1879" s="1" t="s">
        <v>13</v>
      </c>
      <c r="F1879" s="1">
        <v>825</v>
      </c>
      <c r="H1879" s="1">
        <v>0</v>
      </c>
      <c r="I1879" s="2">
        <v>305700</v>
      </c>
      <c r="J1879" s="2">
        <f t="shared" si="117"/>
        <v>213990</v>
      </c>
      <c r="K1879" s="2">
        <v>224800</v>
      </c>
      <c r="L1879" s="2">
        <f t="shared" si="118"/>
        <v>157360</v>
      </c>
      <c r="M1879" s="1">
        <v>1.36</v>
      </c>
      <c r="N1879" s="2">
        <f t="shared" si="119"/>
        <v>56630</v>
      </c>
    </row>
    <row r="1880" spans="1:14" x14ac:dyDescent="0.25">
      <c r="A1880" s="1">
        <v>21</v>
      </c>
      <c r="B1880" s="1" t="s">
        <v>139</v>
      </c>
      <c r="C1880" s="1">
        <v>2044</v>
      </c>
      <c r="D1880" s="8">
        <f t="shared" si="116"/>
        <v>0.59686971235194586</v>
      </c>
      <c r="E1880" s="1" t="s">
        <v>11</v>
      </c>
      <c r="F1880" s="1">
        <v>603</v>
      </c>
      <c r="H1880" s="1">
        <v>0</v>
      </c>
      <c r="I1880" s="2">
        <v>377500</v>
      </c>
      <c r="J1880" s="2">
        <f t="shared" si="117"/>
        <v>264250</v>
      </c>
      <c r="K1880" s="2">
        <v>236400</v>
      </c>
      <c r="L1880" s="2">
        <f t="shared" si="118"/>
        <v>165480</v>
      </c>
      <c r="M1880" s="1">
        <v>1.597</v>
      </c>
      <c r="N1880" s="2">
        <f t="shared" si="119"/>
        <v>98770</v>
      </c>
    </row>
    <row r="1881" spans="1:14" x14ac:dyDescent="0.25">
      <c r="A1881" s="1">
        <v>1</v>
      </c>
      <c r="B1881" s="1" t="s">
        <v>140</v>
      </c>
      <c r="C1881" s="1">
        <v>1188</v>
      </c>
      <c r="D1881" s="8">
        <f t="shared" si="116"/>
        <v>0.46979634104245771</v>
      </c>
      <c r="E1881" s="1" t="s">
        <v>17</v>
      </c>
      <c r="F1881" s="1">
        <v>3131</v>
      </c>
      <c r="H1881" s="1">
        <v>0</v>
      </c>
      <c r="I1881" s="2">
        <v>425800</v>
      </c>
      <c r="J1881" s="2">
        <f t="shared" si="117"/>
        <v>298060</v>
      </c>
      <c r="K1881" s="2">
        <v>289700</v>
      </c>
      <c r="L1881" s="2">
        <f t="shared" si="118"/>
        <v>202790</v>
      </c>
      <c r="M1881" s="1">
        <v>1.47</v>
      </c>
      <c r="N1881" s="2">
        <f t="shared" si="119"/>
        <v>95270</v>
      </c>
    </row>
    <row r="1882" spans="1:14" x14ac:dyDescent="0.25">
      <c r="A1882" s="1">
        <v>2</v>
      </c>
      <c r="B1882" s="1" t="s">
        <v>140</v>
      </c>
      <c r="C1882" s="1">
        <v>1681</v>
      </c>
      <c r="D1882" s="8">
        <f t="shared" si="116"/>
        <v>0.34732311003497457</v>
      </c>
      <c r="E1882" s="1" t="s">
        <v>17</v>
      </c>
      <c r="F1882" s="1">
        <v>2186</v>
      </c>
      <c r="H1882" s="1">
        <v>0</v>
      </c>
      <c r="I1882" s="2">
        <v>500800</v>
      </c>
      <c r="J1882" s="2">
        <f t="shared" si="117"/>
        <v>350560</v>
      </c>
      <c r="K1882" s="2">
        <v>371700</v>
      </c>
      <c r="L1882" s="2">
        <f t="shared" si="118"/>
        <v>260189.99999999997</v>
      </c>
      <c r="M1882" s="1">
        <v>1.347</v>
      </c>
      <c r="N1882" s="2">
        <f t="shared" si="119"/>
        <v>90370.000000000029</v>
      </c>
    </row>
    <row r="1883" spans="1:14" x14ac:dyDescent="0.25">
      <c r="A1883" s="1">
        <v>3</v>
      </c>
      <c r="B1883" s="1" t="s">
        <v>140</v>
      </c>
      <c r="C1883" s="1">
        <v>1860</v>
      </c>
      <c r="D1883" s="8">
        <f t="shared" si="116"/>
        <v>0.56728590847304017</v>
      </c>
      <c r="E1883" s="1" t="s">
        <v>17</v>
      </c>
      <c r="F1883" s="1">
        <v>2520</v>
      </c>
      <c r="H1883" s="1">
        <v>0</v>
      </c>
      <c r="I1883" s="2">
        <v>345900</v>
      </c>
      <c r="J1883" s="2">
        <f t="shared" si="117"/>
        <v>242129.99999999997</v>
      </c>
      <c r="K1883" s="2">
        <v>220700</v>
      </c>
      <c r="L1883" s="2">
        <f t="shared" si="118"/>
        <v>154490</v>
      </c>
      <c r="M1883" s="1">
        <v>1.5669999999999999</v>
      </c>
      <c r="N1883" s="2">
        <f t="shared" si="119"/>
        <v>87639.999999999971</v>
      </c>
    </row>
    <row r="1884" spans="1:14" x14ac:dyDescent="0.25">
      <c r="A1884" s="1">
        <v>4</v>
      </c>
      <c r="B1884" s="1" t="s">
        <v>140</v>
      </c>
      <c r="C1884" s="1">
        <v>998</v>
      </c>
      <c r="D1884" s="8">
        <f t="shared" si="116"/>
        <v>0.43619322278298484</v>
      </c>
      <c r="E1884" s="1" t="s">
        <v>17</v>
      </c>
      <c r="F1884" s="1">
        <v>831</v>
      </c>
      <c r="H1884" s="1">
        <v>0</v>
      </c>
      <c r="I1884" s="2">
        <v>199200</v>
      </c>
      <c r="J1884" s="2">
        <f t="shared" si="117"/>
        <v>139440</v>
      </c>
      <c r="K1884" s="2">
        <v>138700</v>
      </c>
      <c r="L1884" s="2">
        <f t="shared" si="118"/>
        <v>97090</v>
      </c>
      <c r="M1884" s="1">
        <v>1.4359999999999999</v>
      </c>
      <c r="N1884" s="2">
        <f t="shared" si="119"/>
        <v>42350</v>
      </c>
    </row>
    <row r="1885" spans="1:14" x14ac:dyDescent="0.25">
      <c r="A1885" s="1">
        <v>5</v>
      </c>
      <c r="B1885" s="1" t="s">
        <v>140</v>
      </c>
      <c r="C1885" s="1">
        <v>600</v>
      </c>
      <c r="D1885" s="8">
        <f t="shared" si="116"/>
        <v>1.0559139784946239</v>
      </c>
      <c r="E1885" s="1" t="s">
        <v>65</v>
      </c>
      <c r="F1885" s="1">
        <v>2429</v>
      </c>
      <c r="H1885" s="1">
        <v>0</v>
      </c>
      <c r="I1885" s="2">
        <v>95600</v>
      </c>
      <c r="J1885" s="2">
        <f t="shared" si="117"/>
        <v>66920</v>
      </c>
      <c r="K1885" s="2">
        <v>46500</v>
      </c>
      <c r="L1885" s="2">
        <f t="shared" si="118"/>
        <v>32549.999999999996</v>
      </c>
      <c r="M1885" s="1">
        <v>2.056</v>
      </c>
      <c r="N1885" s="2">
        <f t="shared" si="119"/>
        <v>34370</v>
      </c>
    </row>
    <row r="1886" spans="1:14" x14ac:dyDescent="0.25">
      <c r="A1886" s="1">
        <v>6</v>
      </c>
      <c r="B1886" s="1" t="s">
        <v>140</v>
      </c>
      <c r="C1886" s="1">
        <v>504</v>
      </c>
      <c r="D1886" s="8">
        <f t="shared" si="116"/>
        <v>0.75837742504409167</v>
      </c>
      <c r="E1886" s="1" t="s">
        <v>65</v>
      </c>
      <c r="F1886" s="1">
        <v>2220</v>
      </c>
      <c r="H1886" s="1">
        <v>0</v>
      </c>
      <c r="I1886" s="2">
        <v>99700</v>
      </c>
      <c r="J1886" s="2">
        <f t="shared" si="117"/>
        <v>69790</v>
      </c>
      <c r="K1886" s="2">
        <v>56700</v>
      </c>
      <c r="L1886" s="2">
        <f t="shared" si="118"/>
        <v>39690</v>
      </c>
      <c r="M1886" s="1">
        <v>1.758</v>
      </c>
      <c r="N1886" s="2">
        <f t="shared" si="119"/>
        <v>30100</v>
      </c>
    </row>
    <row r="1887" spans="1:14" x14ac:dyDescent="0.25">
      <c r="A1887" s="1">
        <v>7</v>
      </c>
      <c r="B1887" s="1" t="s">
        <v>140</v>
      </c>
      <c r="C1887" s="1">
        <v>1302</v>
      </c>
      <c r="D1887" s="8">
        <f t="shared" si="116"/>
        <v>0.36192468619246859</v>
      </c>
      <c r="E1887" s="1" t="s">
        <v>16</v>
      </c>
      <c r="F1887" s="1">
        <v>1416</v>
      </c>
      <c r="H1887" s="1">
        <v>0</v>
      </c>
      <c r="I1887" s="2">
        <v>195300</v>
      </c>
      <c r="J1887" s="2">
        <f t="shared" si="117"/>
        <v>136710</v>
      </c>
      <c r="K1887" s="2">
        <v>143400</v>
      </c>
      <c r="L1887" s="2">
        <f t="shared" si="118"/>
        <v>100380</v>
      </c>
      <c r="M1887" s="1">
        <v>1.3620000000000001</v>
      </c>
      <c r="N1887" s="2">
        <f t="shared" si="119"/>
        <v>36330</v>
      </c>
    </row>
    <row r="1888" spans="1:14" x14ac:dyDescent="0.25">
      <c r="A1888" s="1">
        <v>8</v>
      </c>
      <c r="B1888" s="1" t="s">
        <v>140</v>
      </c>
      <c r="C1888" s="1">
        <v>824</v>
      </c>
      <c r="D1888" s="8">
        <f t="shared" si="116"/>
        <v>0.57418273260687347</v>
      </c>
      <c r="E1888" s="1" t="s">
        <v>16</v>
      </c>
      <c r="F1888" s="1">
        <v>1417</v>
      </c>
      <c r="H1888" s="1">
        <v>0</v>
      </c>
      <c r="I1888" s="2">
        <v>187800</v>
      </c>
      <c r="J1888" s="2">
        <f t="shared" si="117"/>
        <v>131460</v>
      </c>
      <c r="K1888" s="2">
        <v>119300</v>
      </c>
      <c r="L1888" s="2">
        <f t="shared" si="118"/>
        <v>83510</v>
      </c>
      <c r="M1888" s="1">
        <v>1.5740000000000001</v>
      </c>
      <c r="N1888" s="2">
        <f t="shared" si="119"/>
        <v>47950</v>
      </c>
    </row>
    <row r="1889" spans="1:14" x14ac:dyDescent="0.25">
      <c r="A1889" s="1">
        <v>9</v>
      </c>
      <c r="B1889" s="1" t="s">
        <v>140</v>
      </c>
      <c r="C1889" s="1">
        <v>1176</v>
      </c>
      <c r="D1889" s="8">
        <f t="shared" si="116"/>
        <v>0.55458167330677288</v>
      </c>
      <c r="E1889" s="1" t="s">
        <v>16</v>
      </c>
      <c r="F1889" s="1">
        <v>614</v>
      </c>
      <c r="H1889" s="1">
        <v>0</v>
      </c>
      <c r="I1889" s="2">
        <v>195100</v>
      </c>
      <c r="J1889" s="2">
        <f t="shared" si="117"/>
        <v>136570</v>
      </c>
      <c r="K1889" s="2">
        <v>125500</v>
      </c>
      <c r="L1889" s="2">
        <f t="shared" si="118"/>
        <v>87850</v>
      </c>
      <c r="M1889" s="1">
        <v>1.5549999999999999</v>
      </c>
      <c r="N1889" s="2">
        <f t="shared" si="119"/>
        <v>48720</v>
      </c>
    </row>
    <row r="1890" spans="1:14" x14ac:dyDescent="0.25">
      <c r="A1890" s="1">
        <v>10</v>
      </c>
      <c r="B1890" s="1" t="s">
        <v>140</v>
      </c>
      <c r="C1890" s="1">
        <v>648</v>
      </c>
      <c r="D1890" s="8">
        <f t="shared" si="116"/>
        <v>0.5856079404466501</v>
      </c>
      <c r="E1890" s="1" t="s">
        <v>65</v>
      </c>
      <c r="F1890" s="1">
        <v>623</v>
      </c>
      <c r="H1890" s="1">
        <v>0</v>
      </c>
      <c r="I1890" s="2">
        <v>127800</v>
      </c>
      <c r="J1890" s="2">
        <f t="shared" si="117"/>
        <v>89460</v>
      </c>
      <c r="K1890" s="2">
        <v>80600</v>
      </c>
      <c r="L1890" s="2">
        <f t="shared" si="118"/>
        <v>56420</v>
      </c>
      <c r="M1890" s="1">
        <v>1.5860000000000001</v>
      </c>
      <c r="N1890" s="2">
        <f t="shared" si="119"/>
        <v>33040</v>
      </c>
    </row>
    <row r="1891" spans="1:14" x14ac:dyDescent="0.25">
      <c r="A1891" s="1">
        <v>11</v>
      </c>
      <c r="B1891" s="1" t="s">
        <v>140</v>
      </c>
      <c r="C1891" s="1">
        <v>1224</v>
      </c>
      <c r="D1891" s="8">
        <f t="shared" si="116"/>
        <v>0.31142061281337063</v>
      </c>
      <c r="E1891" s="1" t="s">
        <v>65</v>
      </c>
      <c r="F1891" s="1">
        <v>817</v>
      </c>
      <c r="H1891" s="1">
        <v>0</v>
      </c>
      <c r="I1891" s="2">
        <v>235400</v>
      </c>
      <c r="J1891" s="2">
        <f t="shared" si="117"/>
        <v>164780</v>
      </c>
      <c r="K1891" s="2">
        <v>179500</v>
      </c>
      <c r="L1891" s="2">
        <f t="shared" si="118"/>
        <v>125649.99999999999</v>
      </c>
      <c r="M1891" s="1">
        <v>1.3109999999999999</v>
      </c>
      <c r="N1891" s="2">
        <f t="shared" si="119"/>
        <v>39130.000000000015</v>
      </c>
    </row>
    <row r="1892" spans="1:14" x14ac:dyDescent="0.25">
      <c r="A1892" s="1">
        <v>12</v>
      </c>
      <c r="B1892" s="1" t="s">
        <v>140</v>
      </c>
      <c r="C1892" s="1">
        <v>597</v>
      </c>
      <c r="D1892" s="8">
        <f t="shared" si="116"/>
        <v>0.98360655737704916</v>
      </c>
      <c r="E1892" s="1" t="s">
        <v>65</v>
      </c>
      <c r="F1892" s="1">
        <v>1260</v>
      </c>
      <c r="H1892" s="1">
        <v>0</v>
      </c>
      <c r="I1892" s="2">
        <v>121000</v>
      </c>
      <c r="J1892" s="2">
        <f t="shared" si="117"/>
        <v>84700</v>
      </c>
      <c r="K1892" s="2">
        <v>61000</v>
      </c>
      <c r="L1892" s="2">
        <f t="shared" si="118"/>
        <v>42700</v>
      </c>
      <c r="M1892" s="1">
        <v>1.984</v>
      </c>
      <c r="N1892" s="2">
        <f t="shared" si="119"/>
        <v>42000</v>
      </c>
    </row>
    <row r="1893" spans="1:14" x14ac:dyDescent="0.25">
      <c r="A1893" s="1">
        <v>13</v>
      </c>
      <c r="B1893" s="1" t="s">
        <v>140</v>
      </c>
      <c r="C1893" s="1">
        <v>1088</v>
      </c>
      <c r="D1893" s="8">
        <f t="shared" si="116"/>
        <v>0.21753039027511195</v>
      </c>
      <c r="E1893" s="1" t="s">
        <v>65</v>
      </c>
      <c r="F1893" s="1">
        <v>3600</v>
      </c>
      <c r="H1893" s="1">
        <v>0</v>
      </c>
      <c r="I1893" s="2">
        <v>190300</v>
      </c>
      <c r="J1893" s="2">
        <f t="shared" si="117"/>
        <v>133210</v>
      </c>
      <c r="K1893" s="2">
        <v>156300</v>
      </c>
      <c r="L1893" s="2">
        <f t="shared" si="118"/>
        <v>109410</v>
      </c>
      <c r="M1893" s="1">
        <v>1.218</v>
      </c>
      <c r="N1893" s="2">
        <f t="shared" si="119"/>
        <v>23800</v>
      </c>
    </row>
    <row r="1894" spans="1:14" x14ac:dyDescent="0.25">
      <c r="A1894" s="1">
        <v>14</v>
      </c>
      <c r="B1894" s="1" t="s">
        <v>140</v>
      </c>
      <c r="C1894" s="1">
        <v>480</v>
      </c>
      <c r="D1894" s="8">
        <f t="shared" si="116"/>
        <v>0.67909238249594817</v>
      </c>
      <c r="E1894" s="1" t="s">
        <v>65</v>
      </c>
      <c r="F1894" s="1">
        <v>2092</v>
      </c>
      <c r="H1894" s="1">
        <v>0</v>
      </c>
      <c r="I1894" s="2">
        <v>103600</v>
      </c>
      <c r="J1894" s="2">
        <f t="shared" si="117"/>
        <v>72520</v>
      </c>
      <c r="K1894" s="2">
        <v>61700</v>
      </c>
      <c r="L1894" s="2">
        <f t="shared" si="118"/>
        <v>43190</v>
      </c>
      <c r="M1894" s="1">
        <v>1.679</v>
      </c>
      <c r="N1894" s="2">
        <f t="shared" si="119"/>
        <v>29330</v>
      </c>
    </row>
    <row r="1895" spans="1:14" x14ac:dyDescent="0.25">
      <c r="A1895" s="1">
        <v>15</v>
      </c>
      <c r="B1895" s="1" t="s">
        <v>140</v>
      </c>
      <c r="C1895" s="1">
        <v>1079</v>
      </c>
      <c r="D1895" s="8">
        <f t="shared" si="116"/>
        <v>0.61407103825136611</v>
      </c>
      <c r="E1895" s="1" t="s">
        <v>65</v>
      </c>
      <c r="F1895" s="1">
        <v>1684</v>
      </c>
      <c r="H1895" s="1">
        <v>0</v>
      </c>
      <c r="I1895" s="2">
        <v>236300</v>
      </c>
      <c r="J1895" s="2">
        <f t="shared" si="117"/>
        <v>165410</v>
      </c>
      <c r="K1895" s="2">
        <v>146400</v>
      </c>
      <c r="L1895" s="2">
        <f t="shared" si="118"/>
        <v>102480</v>
      </c>
      <c r="M1895" s="1">
        <v>1.6140000000000001</v>
      </c>
      <c r="N1895" s="2">
        <f t="shared" si="119"/>
        <v>62930</v>
      </c>
    </row>
    <row r="1896" spans="1:14" x14ac:dyDescent="0.25">
      <c r="A1896" s="1">
        <v>16</v>
      </c>
      <c r="B1896" s="1" t="s">
        <v>140</v>
      </c>
      <c r="C1896" s="1">
        <v>480</v>
      </c>
      <c r="D1896" s="8">
        <f t="shared" si="116"/>
        <v>0.69626769626769625</v>
      </c>
      <c r="E1896" s="1" t="s">
        <v>65</v>
      </c>
      <c r="F1896" s="1">
        <v>784</v>
      </c>
      <c r="H1896" s="1">
        <v>0</v>
      </c>
      <c r="I1896" s="2">
        <v>131800</v>
      </c>
      <c r="J1896" s="2">
        <f t="shared" si="117"/>
        <v>92260</v>
      </c>
      <c r="K1896" s="2">
        <v>77700</v>
      </c>
      <c r="L1896" s="2">
        <f t="shared" si="118"/>
        <v>54390</v>
      </c>
      <c r="M1896" s="1">
        <v>1.696</v>
      </c>
      <c r="N1896" s="2">
        <f t="shared" si="119"/>
        <v>37870</v>
      </c>
    </row>
    <row r="1897" spans="1:14" x14ac:dyDescent="0.25">
      <c r="A1897" s="1">
        <v>17</v>
      </c>
      <c r="B1897" s="1" t="s">
        <v>140</v>
      </c>
      <c r="C1897" s="1">
        <v>400</v>
      </c>
      <c r="D1897" s="8">
        <f t="shared" si="116"/>
        <v>0.49632352941176472</v>
      </c>
      <c r="E1897" s="1" t="s">
        <v>65</v>
      </c>
      <c r="F1897" s="1">
        <v>1867</v>
      </c>
      <c r="H1897" s="1">
        <v>0</v>
      </c>
      <c r="I1897" s="2">
        <v>81400</v>
      </c>
      <c r="J1897" s="2">
        <f t="shared" si="117"/>
        <v>56980</v>
      </c>
      <c r="K1897" s="2">
        <v>54400</v>
      </c>
      <c r="L1897" s="2">
        <f t="shared" si="118"/>
        <v>38080</v>
      </c>
      <c r="M1897" s="1">
        <v>1.496</v>
      </c>
      <c r="N1897" s="2">
        <f t="shared" si="119"/>
        <v>18900</v>
      </c>
    </row>
    <row r="1898" spans="1:14" x14ac:dyDescent="0.25">
      <c r="A1898" s="1">
        <v>18</v>
      </c>
      <c r="B1898" s="1" t="s">
        <v>140</v>
      </c>
      <c r="C1898" s="1">
        <v>1488</v>
      </c>
      <c r="D1898" s="8">
        <f t="shared" si="116"/>
        <v>0.68653421633554101</v>
      </c>
      <c r="E1898" s="1" t="s">
        <v>13</v>
      </c>
      <c r="F1898" s="1">
        <v>450</v>
      </c>
      <c r="H1898" s="1">
        <v>0</v>
      </c>
      <c r="I1898" s="2">
        <v>305600</v>
      </c>
      <c r="J1898" s="2">
        <f t="shared" si="117"/>
        <v>213920</v>
      </c>
      <c r="K1898" s="2">
        <v>181200</v>
      </c>
      <c r="L1898" s="2">
        <f t="shared" si="118"/>
        <v>126839.99999999999</v>
      </c>
      <c r="M1898" s="1">
        <v>1.6870000000000001</v>
      </c>
      <c r="N1898" s="2">
        <f t="shared" si="119"/>
        <v>87080.000000000015</v>
      </c>
    </row>
    <row r="1899" spans="1:14" x14ac:dyDescent="0.25">
      <c r="A1899" s="1">
        <v>19</v>
      </c>
      <c r="B1899" s="1" t="s">
        <v>140</v>
      </c>
      <c r="C1899" s="1">
        <v>1044</v>
      </c>
      <c r="D1899" s="8">
        <f t="shared" si="116"/>
        <v>0.48411371237458178</v>
      </c>
      <c r="E1899" s="1" t="s">
        <v>65</v>
      </c>
      <c r="F1899" s="1">
        <v>1108</v>
      </c>
      <c r="H1899" s="1">
        <v>0</v>
      </c>
      <c r="I1899" s="2">
        <v>177500</v>
      </c>
      <c r="J1899" s="2">
        <f t="shared" si="117"/>
        <v>124249.99999999999</v>
      </c>
      <c r="K1899" s="2">
        <v>119600</v>
      </c>
      <c r="L1899" s="2">
        <f t="shared" si="118"/>
        <v>83720</v>
      </c>
      <c r="M1899" s="1">
        <v>1.484</v>
      </c>
      <c r="N1899" s="2">
        <f t="shared" si="119"/>
        <v>40529.999999999985</v>
      </c>
    </row>
    <row r="1900" spans="1:14" x14ac:dyDescent="0.25">
      <c r="A1900" s="1">
        <v>20</v>
      </c>
      <c r="B1900" s="1" t="s">
        <v>140</v>
      </c>
      <c r="C1900" s="1">
        <v>905</v>
      </c>
      <c r="D1900" s="8">
        <f t="shared" si="116"/>
        <v>0.86900129701686124</v>
      </c>
      <c r="E1900" s="1" t="s">
        <v>65</v>
      </c>
      <c r="F1900" s="1">
        <v>480</v>
      </c>
      <c r="H1900" s="1">
        <v>0</v>
      </c>
      <c r="I1900" s="2">
        <v>144100</v>
      </c>
      <c r="J1900" s="2">
        <f t="shared" si="117"/>
        <v>100870</v>
      </c>
      <c r="K1900" s="2">
        <v>77100</v>
      </c>
      <c r="L1900" s="2">
        <f t="shared" si="118"/>
        <v>53970</v>
      </c>
      <c r="M1900" s="1">
        <v>1.869</v>
      </c>
      <c r="N1900" s="2">
        <f t="shared" si="119"/>
        <v>46900</v>
      </c>
    </row>
    <row r="1901" spans="1:14" x14ac:dyDescent="0.25">
      <c r="A1901" s="1">
        <v>21</v>
      </c>
      <c r="B1901" s="1" t="s">
        <v>140</v>
      </c>
      <c r="C1901" s="1">
        <v>672</v>
      </c>
      <c r="D1901" s="8">
        <f t="shared" si="116"/>
        <v>0.415647921760391</v>
      </c>
      <c r="E1901" s="1" t="s">
        <v>65</v>
      </c>
      <c r="F1901" s="1">
        <v>1772</v>
      </c>
      <c r="H1901" s="1">
        <v>0</v>
      </c>
      <c r="I1901" s="2">
        <v>173700</v>
      </c>
      <c r="J1901" s="2">
        <f t="shared" si="117"/>
        <v>121589.99999999999</v>
      </c>
      <c r="K1901" s="2">
        <v>122700</v>
      </c>
      <c r="L1901" s="2">
        <f t="shared" si="118"/>
        <v>85890</v>
      </c>
      <c r="M1901" s="1">
        <v>1.4159999999999999</v>
      </c>
      <c r="N1901" s="2">
        <f t="shared" si="119"/>
        <v>35699.999999999985</v>
      </c>
    </row>
    <row r="1902" spans="1:14" x14ac:dyDescent="0.25">
      <c r="A1902" s="1">
        <v>22</v>
      </c>
      <c r="B1902" s="1" t="s">
        <v>140</v>
      </c>
      <c r="C1902" s="1">
        <v>800</v>
      </c>
      <c r="D1902" s="8">
        <f t="shared" si="116"/>
        <v>0.41591137965760322</v>
      </c>
      <c r="E1902" s="1" t="s">
        <v>65</v>
      </c>
      <c r="F1902" s="1">
        <v>108</v>
      </c>
      <c r="H1902" s="1">
        <v>0</v>
      </c>
      <c r="I1902" s="2">
        <v>140600</v>
      </c>
      <c r="J1902" s="2">
        <f t="shared" si="117"/>
        <v>98420</v>
      </c>
      <c r="K1902" s="2">
        <v>99300</v>
      </c>
      <c r="L1902" s="2">
        <f t="shared" si="118"/>
        <v>69510</v>
      </c>
      <c r="M1902" s="1">
        <v>1.4159999999999999</v>
      </c>
      <c r="N1902" s="2">
        <f t="shared" si="119"/>
        <v>28910</v>
      </c>
    </row>
    <row r="1903" spans="1:14" x14ac:dyDescent="0.25">
      <c r="A1903" s="1">
        <v>23</v>
      </c>
      <c r="B1903" s="1" t="s">
        <v>140</v>
      </c>
      <c r="C1903" s="1">
        <v>864</v>
      </c>
      <c r="D1903" s="8">
        <f t="shared" si="116"/>
        <v>0.92307692307692302</v>
      </c>
      <c r="E1903" s="1" t="s">
        <v>65</v>
      </c>
      <c r="F1903" s="1">
        <v>1323</v>
      </c>
      <c r="H1903" s="1">
        <v>0</v>
      </c>
      <c r="I1903" s="2">
        <v>165000</v>
      </c>
      <c r="J1903" s="2">
        <f t="shared" si="117"/>
        <v>115499.99999999999</v>
      </c>
      <c r="K1903" s="2">
        <v>85800</v>
      </c>
      <c r="L1903" s="2">
        <f t="shared" si="118"/>
        <v>60059.999999999993</v>
      </c>
      <c r="M1903" s="1">
        <v>1.923</v>
      </c>
      <c r="N1903" s="2">
        <f t="shared" si="119"/>
        <v>55439.999999999993</v>
      </c>
    </row>
    <row r="1904" spans="1:14" x14ac:dyDescent="0.25">
      <c r="A1904" s="1">
        <v>2</v>
      </c>
      <c r="B1904" s="1" t="s">
        <v>141</v>
      </c>
      <c r="C1904" s="1">
        <v>2164</v>
      </c>
      <c r="D1904" s="8">
        <f t="shared" si="116"/>
        <v>0.95688710266715382</v>
      </c>
      <c r="E1904" s="1" t="s">
        <v>17</v>
      </c>
      <c r="F1904" s="1">
        <v>1300</v>
      </c>
      <c r="H1904" s="1">
        <v>0</v>
      </c>
      <c r="I1904" s="2">
        <v>535600</v>
      </c>
      <c r="J1904" s="2">
        <f t="shared" si="117"/>
        <v>374920</v>
      </c>
      <c r="K1904" s="2">
        <v>273700</v>
      </c>
      <c r="L1904" s="2">
        <f t="shared" si="118"/>
        <v>191590</v>
      </c>
      <c r="M1904" s="1">
        <v>1.9570000000000001</v>
      </c>
      <c r="N1904" s="2">
        <f t="shared" si="119"/>
        <v>183330</v>
      </c>
    </row>
    <row r="1905" spans="1:14" x14ac:dyDescent="0.25">
      <c r="A1905" s="1">
        <v>4</v>
      </c>
      <c r="B1905" s="1" t="s">
        <v>141</v>
      </c>
      <c r="C1905" s="1">
        <v>1066</v>
      </c>
      <c r="D1905" s="8">
        <f t="shared" si="116"/>
        <v>0.48814749780509198</v>
      </c>
      <c r="E1905" s="1" t="s">
        <v>17</v>
      </c>
      <c r="F1905" s="1">
        <v>3174</v>
      </c>
      <c r="H1905" s="1">
        <v>0</v>
      </c>
      <c r="I1905" s="2">
        <v>339000</v>
      </c>
      <c r="J1905" s="2">
        <f t="shared" si="117"/>
        <v>237299.99999999997</v>
      </c>
      <c r="K1905" s="2">
        <v>227800</v>
      </c>
      <c r="L1905" s="2">
        <f t="shared" si="118"/>
        <v>159460</v>
      </c>
      <c r="M1905" s="1">
        <v>1.488</v>
      </c>
      <c r="N1905" s="2">
        <f t="shared" si="119"/>
        <v>77839.999999999971</v>
      </c>
    </row>
    <row r="1906" spans="1:14" x14ac:dyDescent="0.25">
      <c r="A1906" s="1">
        <v>5</v>
      </c>
      <c r="B1906" s="1" t="s">
        <v>141</v>
      </c>
      <c r="C1906" s="1">
        <v>837</v>
      </c>
      <c r="D1906" s="8">
        <f t="shared" si="116"/>
        <v>0.28604651162790712</v>
      </c>
      <c r="E1906" s="1" t="s">
        <v>17</v>
      </c>
      <c r="F1906" s="1">
        <v>2862</v>
      </c>
      <c r="H1906" s="1">
        <v>0</v>
      </c>
      <c r="I1906" s="2">
        <v>221200</v>
      </c>
      <c r="J1906" s="2">
        <f t="shared" si="117"/>
        <v>154840</v>
      </c>
      <c r="K1906" s="2">
        <v>172000</v>
      </c>
      <c r="L1906" s="2">
        <f t="shared" si="118"/>
        <v>120399.99999999999</v>
      </c>
      <c r="M1906" s="1">
        <v>1.286</v>
      </c>
      <c r="N1906" s="2">
        <f t="shared" si="119"/>
        <v>34440.000000000015</v>
      </c>
    </row>
    <row r="1907" spans="1:14" x14ac:dyDescent="0.25">
      <c r="A1907" s="1">
        <v>11</v>
      </c>
      <c r="B1907" s="1" t="s">
        <v>141</v>
      </c>
      <c r="C1907" s="1">
        <v>1056</v>
      </c>
      <c r="D1907" s="8">
        <f t="shared" si="116"/>
        <v>0.47446610956360258</v>
      </c>
      <c r="E1907" s="1" t="s">
        <v>27</v>
      </c>
      <c r="F1907" s="1">
        <v>2251</v>
      </c>
      <c r="H1907" s="1">
        <v>0</v>
      </c>
      <c r="I1907" s="2">
        <v>317600</v>
      </c>
      <c r="J1907" s="2">
        <f t="shared" si="117"/>
        <v>222320</v>
      </c>
      <c r="K1907" s="2">
        <v>215400</v>
      </c>
      <c r="L1907" s="2">
        <f t="shared" si="118"/>
        <v>150780</v>
      </c>
      <c r="M1907" s="1">
        <v>1.474</v>
      </c>
      <c r="N1907" s="2">
        <f t="shared" si="119"/>
        <v>71540</v>
      </c>
    </row>
    <row r="1908" spans="1:14" x14ac:dyDescent="0.25">
      <c r="A1908" s="1">
        <v>2</v>
      </c>
      <c r="B1908" s="1" t="s">
        <v>142</v>
      </c>
      <c r="C1908" s="1">
        <v>2616</v>
      </c>
      <c r="D1908" s="8">
        <f t="shared" si="116"/>
        <v>0.71975630983463879</v>
      </c>
      <c r="E1908" s="1" t="s">
        <v>11</v>
      </c>
      <c r="F1908" s="1">
        <v>2834</v>
      </c>
      <c r="H1908" s="1">
        <v>0</v>
      </c>
      <c r="I1908" s="2">
        <v>395200</v>
      </c>
      <c r="J1908" s="2">
        <f t="shared" si="117"/>
        <v>276640</v>
      </c>
      <c r="K1908" s="2">
        <v>229800</v>
      </c>
      <c r="L1908" s="2">
        <f t="shared" si="118"/>
        <v>160860</v>
      </c>
      <c r="M1908" s="1">
        <v>1.72</v>
      </c>
      <c r="N1908" s="2">
        <f t="shared" si="119"/>
        <v>115780</v>
      </c>
    </row>
    <row r="1909" spans="1:14" x14ac:dyDescent="0.25">
      <c r="A1909" s="1">
        <v>5</v>
      </c>
      <c r="B1909" s="1" t="s">
        <v>142</v>
      </c>
      <c r="C1909" s="1">
        <v>2264</v>
      </c>
      <c r="D1909" s="8">
        <f t="shared" si="116"/>
        <v>0.69932885906040265</v>
      </c>
      <c r="E1909" s="1" t="s">
        <v>11</v>
      </c>
      <c r="F1909" s="1">
        <v>1092</v>
      </c>
      <c r="H1909" s="1">
        <v>0</v>
      </c>
      <c r="I1909" s="2">
        <v>379800</v>
      </c>
      <c r="J1909" s="2">
        <f t="shared" si="117"/>
        <v>265860</v>
      </c>
      <c r="K1909" s="2">
        <v>223500</v>
      </c>
      <c r="L1909" s="2">
        <f t="shared" si="118"/>
        <v>156450</v>
      </c>
      <c r="M1909" s="1">
        <v>1.6990000000000001</v>
      </c>
      <c r="N1909" s="2">
        <f t="shared" si="119"/>
        <v>109410</v>
      </c>
    </row>
    <row r="1910" spans="1:14" x14ac:dyDescent="0.25">
      <c r="A1910" s="1">
        <v>8</v>
      </c>
      <c r="B1910" s="1" t="s">
        <v>142</v>
      </c>
      <c r="C1910" s="1">
        <v>2436</v>
      </c>
      <c r="D1910" s="8">
        <f t="shared" si="116"/>
        <v>0.91875256462864174</v>
      </c>
      <c r="E1910" s="1" t="s">
        <v>11</v>
      </c>
      <c r="F1910" s="1">
        <v>2416</v>
      </c>
      <c r="H1910" s="1">
        <v>0</v>
      </c>
      <c r="I1910" s="2">
        <v>467600</v>
      </c>
      <c r="J1910" s="2">
        <f t="shared" si="117"/>
        <v>327320</v>
      </c>
      <c r="K1910" s="2">
        <v>243700</v>
      </c>
      <c r="L1910" s="2">
        <f t="shared" si="118"/>
        <v>170590</v>
      </c>
      <c r="M1910" s="1">
        <v>1.919</v>
      </c>
      <c r="N1910" s="2">
        <f t="shared" si="119"/>
        <v>156730</v>
      </c>
    </row>
    <row r="1911" spans="1:14" x14ac:dyDescent="0.25">
      <c r="A1911" s="1">
        <v>9</v>
      </c>
      <c r="B1911" s="1" t="s">
        <v>142</v>
      </c>
      <c r="C1911" s="1">
        <v>2028</v>
      </c>
      <c r="D1911" s="8">
        <f t="shared" si="116"/>
        <v>0.73614641586171814</v>
      </c>
      <c r="E1911" s="1" t="s">
        <v>11</v>
      </c>
      <c r="F1911" s="1">
        <v>369</v>
      </c>
      <c r="H1911" s="1">
        <v>0</v>
      </c>
      <c r="I1911" s="2">
        <v>341500</v>
      </c>
      <c r="J1911" s="2">
        <f t="shared" si="117"/>
        <v>239049.99999999997</v>
      </c>
      <c r="K1911" s="2">
        <v>196700</v>
      </c>
      <c r="L1911" s="2">
        <f t="shared" si="118"/>
        <v>137690</v>
      </c>
      <c r="M1911" s="1">
        <v>1.736</v>
      </c>
      <c r="N1911" s="2">
        <f t="shared" si="119"/>
        <v>101359.99999999997</v>
      </c>
    </row>
    <row r="1912" spans="1:14" x14ac:dyDescent="0.25">
      <c r="A1912" s="1">
        <v>13</v>
      </c>
      <c r="B1912" s="1" t="s">
        <v>142</v>
      </c>
      <c r="C1912" s="1">
        <v>2743</v>
      </c>
      <c r="D1912" s="8">
        <f t="shared" si="116"/>
        <v>0.81120423467137182</v>
      </c>
      <c r="E1912" s="1" t="s">
        <v>11</v>
      </c>
      <c r="F1912" s="1">
        <v>2012</v>
      </c>
      <c r="H1912" s="1">
        <v>0</v>
      </c>
      <c r="I1912" s="2">
        <v>410600</v>
      </c>
      <c r="J1912" s="2">
        <f t="shared" si="117"/>
        <v>287420</v>
      </c>
      <c r="K1912" s="2">
        <v>226700</v>
      </c>
      <c r="L1912" s="2">
        <f t="shared" si="118"/>
        <v>158690</v>
      </c>
      <c r="M1912" s="1">
        <v>1.8109999999999999</v>
      </c>
      <c r="N1912" s="2">
        <f t="shared" si="119"/>
        <v>128730</v>
      </c>
    </row>
    <row r="1913" spans="1:14" x14ac:dyDescent="0.25">
      <c r="A1913" s="1">
        <v>16</v>
      </c>
      <c r="B1913" s="1" t="s">
        <v>142</v>
      </c>
      <c r="C1913" s="1">
        <v>2544</v>
      </c>
      <c r="D1913" s="8">
        <f t="shared" si="116"/>
        <v>0.72824742268041243</v>
      </c>
      <c r="E1913" s="1" t="s">
        <v>11</v>
      </c>
      <c r="F1913" s="1">
        <v>876</v>
      </c>
      <c r="H1913" s="1">
        <v>0</v>
      </c>
      <c r="I1913" s="2">
        <v>419100</v>
      </c>
      <c r="J1913" s="2">
        <f t="shared" si="117"/>
        <v>293370</v>
      </c>
      <c r="K1913" s="2">
        <v>242500</v>
      </c>
      <c r="L1913" s="2">
        <f t="shared" si="118"/>
        <v>169750</v>
      </c>
      <c r="M1913" s="1">
        <v>1.728</v>
      </c>
      <c r="N1913" s="2">
        <f t="shared" si="119"/>
        <v>123620</v>
      </c>
    </row>
    <row r="1914" spans="1:14" x14ac:dyDescent="0.25">
      <c r="A1914" s="1">
        <v>20</v>
      </c>
      <c r="B1914" s="1" t="s">
        <v>142</v>
      </c>
      <c r="C1914" s="1">
        <v>2272</v>
      </c>
      <c r="D1914" s="8">
        <f t="shared" si="116"/>
        <v>0.7544194935499281</v>
      </c>
      <c r="E1914" s="1" t="s">
        <v>11</v>
      </c>
      <c r="F1914" s="1">
        <v>2873</v>
      </c>
      <c r="H1914" s="1">
        <v>0</v>
      </c>
      <c r="I1914" s="2">
        <v>367200</v>
      </c>
      <c r="J1914" s="2">
        <f t="shared" si="117"/>
        <v>257039.99999999997</v>
      </c>
      <c r="K1914" s="2">
        <v>209300</v>
      </c>
      <c r="L1914" s="2">
        <f t="shared" si="118"/>
        <v>146510</v>
      </c>
      <c r="M1914" s="1">
        <v>1.754</v>
      </c>
      <c r="N1914" s="2">
        <f t="shared" si="119"/>
        <v>110529.99999999997</v>
      </c>
    </row>
    <row r="1915" spans="1:14" x14ac:dyDescent="0.25">
      <c r="A1915" s="1">
        <v>24</v>
      </c>
      <c r="B1915" s="1" t="s">
        <v>142</v>
      </c>
      <c r="C1915" s="1">
        <v>2072</v>
      </c>
      <c r="D1915" s="8">
        <f t="shared" si="116"/>
        <v>0.80527383367139937</v>
      </c>
      <c r="E1915" s="1" t="s">
        <v>11</v>
      </c>
      <c r="F1915" s="1">
        <v>3692</v>
      </c>
      <c r="H1915" s="1">
        <v>0</v>
      </c>
      <c r="I1915" s="2">
        <v>356000</v>
      </c>
      <c r="J1915" s="2">
        <f t="shared" si="117"/>
        <v>249199.99999999997</v>
      </c>
      <c r="K1915" s="2">
        <v>197200</v>
      </c>
      <c r="L1915" s="2">
        <f t="shared" si="118"/>
        <v>138040</v>
      </c>
      <c r="M1915" s="1">
        <v>1.8049999999999999</v>
      </c>
      <c r="N1915" s="2">
        <f t="shared" si="119"/>
        <v>111159.99999999997</v>
      </c>
    </row>
    <row r="1916" spans="1:14" x14ac:dyDescent="0.25">
      <c r="A1916" s="1">
        <v>27</v>
      </c>
      <c r="B1916" s="1" t="s">
        <v>142</v>
      </c>
      <c r="C1916" s="1">
        <v>2264</v>
      </c>
      <c r="D1916" s="8">
        <f t="shared" si="116"/>
        <v>0.68386796838679664</v>
      </c>
      <c r="E1916" s="1" t="s">
        <v>11</v>
      </c>
      <c r="F1916" s="1">
        <v>639</v>
      </c>
      <c r="H1916" s="1">
        <v>0</v>
      </c>
      <c r="I1916" s="2">
        <v>362200</v>
      </c>
      <c r="J1916" s="2">
        <f t="shared" si="117"/>
        <v>253539.99999999997</v>
      </c>
      <c r="K1916" s="2">
        <v>215100</v>
      </c>
      <c r="L1916" s="2">
        <f t="shared" si="118"/>
        <v>150570</v>
      </c>
      <c r="M1916" s="1">
        <v>1.6839999999999999</v>
      </c>
      <c r="N1916" s="2">
        <f t="shared" si="119"/>
        <v>102969.99999999997</v>
      </c>
    </row>
    <row r="1917" spans="1:14" x14ac:dyDescent="0.25">
      <c r="A1917" s="1">
        <v>28</v>
      </c>
      <c r="B1917" s="1" t="s">
        <v>142</v>
      </c>
      <c r="C1917" s="1">
        <v>2616</v>
      </c>
      <c r="D1917" s="8">
        <f t="shared" si="116"/>
        <v>0.91768164636707261</v>
      </c>
      <c r="E1917" s="1" t="s">
        <v>11</v>
      </c>
      <c r="F1917" s="1">
        <v>1054</v>
      </c>
      <c r="H1917" s="1">
        <v>0</v>
      </c>
      <c r="I1917" s="2">
        <v>456600</v>
      </c>
      <c r="J1917" s="2">
        <f t="shared" si="117"/>
        <v>319620</v>
      </c>
      <c r="K1917" s="2">
        <v>238100</v>
      </c>
      <c r="L1917" s="2">
        <f t="shared" si="118"/>
        <v>166670</v>
      </c>
      <c r="M1917" s="1">
        <v>1.9179999999999999</v>
      </c>
      <c r="N1917" s="2">
        <f t="shared" si="119"/>
        <v>152950</v>
      </c>
    </row>
    <row r="1918" spans="1:14" x14ac:dyDescent="0.25">
      <c r="A1918" s="1">
        <v>32</v>
      </c>
      <c r="B1918" s="1" t="s">
        <v>142</v>
      </c>
      <c r="C1918" s="1">
        <v>2028</v>
      </c>
      <c r="D1918" s="8">
        <f t="shared" si="116"/>
        <v>0.73769660071029908</v>
      </c>
      <c r="E1918" s="1" t="s">
        <v>11</v>
      </c>
      <c r="F1918" s="1">
        <v>2945</v>
      </c>
      <c r="H1918" s="1">
        <v>0</v>
      </c>
      <c r="I1918" s="2">
        <v>342500</v>
      </c>
      <c r="J1918" s="2">
        <f t="shared" si="117"/>
        <v>239749.99999999997</v>
      </c>
      <c r="K1918" s="2">
        <v>197100</v>
      </c>
      <c r="L1918" s="2">
        <f t="shared" si="118"/>
        <v>137970</v>
      </c>
      <c r="M1918" s="1">
        <v>1.738</v>
      </c>
      <c r="N1918" s="2">
        <f t="shared" si="119"/>
        <v>101779.99999999997</v>
      </c>
    </row>
    <row r="1919" spans="1:14" x14ac:dyDescent="0.25">
      <c r="A1919" s="1">
        <v>35</v>
      </c>
      <c r="B1919" s="1" t="s">
        <v>142</v>
      </c>
      <c r="C1919" s="1">
        <v>2028</v>
      </c>
      <c r="D1919" s="8">
        <f t="shared" si="116"/>
        <v>0.72330827067669157</v>
      </c>
      <c r="E1919" s="1" t="s">
        <v>11</v>
      </c>
      <c r="F1919" s="1">
        <v>3141</v>
      </c>
      <c r="H1919" s="1">
        <v>0</v>
      </c>
      <c r="I1919" s="2">
        <v>343800</v>
      </c>
      <c r="J1919" s="2">
        <f t="shared" si="117"/>
        <v>240659.99999999997</v>
      </c>
      <c r="K1919" s="2">
        <v>199500</v>
      </c>
      <c r="L1919" s="2">
        <f t="shared" si="118"/>
        <v>139650</v>
      </c>
      <c r="M1919" s="1">
        <v>1.7230000000000001</v>
      </c>
      <c r="N1919" s="2">
        <f t="shared" si="119"/>
        <v>101009.99999999997</v>
      </c>
    </row>
    <row r="1920" spans="1:14" x14ac:dyDescent="0.25">
      <c r="A1920" s="1">
        <v>36</v>
      </c>
      <c r="B1920" s="1" t="s">
        <v>142</v>
      </c>
      <c r="C1920" s="1">
        <v>2256</v>
      </c>
      <c r="D1920" s="8">
        <f t="shared" si="116"/>
        <v>0.70277651342740077</v>
      </c>
      <c r="E1920" s="1" t="s">
        <v>11</v>
      </c>
      <c r="F1920" s="1">
        <v>3632</v>
      </c>
      <c r="H1920" s="1">
        <v>0</v>
      </c>
      <c r="I1920" s="2">
        <v>374100</v>
      </c>
      <c r="J1920" s="2">
        <f t="shared" si="117"/>
        <v>261869.99999999997</v>
      </c>
      <c r="K1920" s="2">
        <v>219700</v>
      </c>
      <c r="L1920" s="2">
        <f t="shared" si="118"/>
        <v>153790</v>
      </c>
      <c r="M1920" s="1">
        <v>1.7030000000000001</v>
      </c>
      <c r="N1920" s="2">
        <f t="shared" si="119"/>
        <v>108079.99999999997</v>
      </c>
    </row>
    <row r="1921" spans="1:14" x14ac:dyDescent="0.25">
      <c r="A1921" s="1">
        <v>39</v>
      </c>
      <c r="B1921" s="1" t="s">
        <v>142</v>
      </c>
      <c r="C1921" s="1">
        <v>2264</v>
      </c>
      <c r="D1921" s="8">
        <f t="shared" si="116"/>
        <v>0.87073281747837961</v>
      </c>
      <c r="E1921" s="1" t="s">
        <v>11</v>
      </c>
      <c r="F1921" s="1">
        <v>1302</v>
      </c>
      <c r="H1921" s="1">
        <v>0</v>
      </c>
      <c r="I1921" s="2">
        <v>411000</v>
      </c>
      <c r="J1921" s="2">
        <f t="shared" si="117"/>
        <v>287700</v>
      </c>
      <c r="K1921" s="2">
        <v>219700</v>
      </c>
      <c r="L1921" s="2">
        <f t="shared" si="118"/>
        <v>153790</v>
      </c>
      <c r="M1921" s="1">
        <v>1.871</v>
      </c>
      <c r="N1921" s="2">
        <f t="shared" si="119"/>
        <v>133910</v>
      </c>
    </row>
    <row r="1922" spans="1:14" x14ac:dyDescent="0.25">
      <c r="A1922" s="1">
        <v>40</v>
      </c>
      <c r="B1922" s="1" t="s">
        <v>142</v>
      </c>
      <c r="C1922" s="1">
        <v>2028</v>
      </c>
      <c r="D1922" s="8">
        <f t="shared" ref="D1922:D1985" si="120">(N1922/L1922)</f>
        <v>0.95859213250517594</v>
      </c>
      <c r="E1922" s="1" t="s">
        <v>11</v>
      </c>
      <c r="F1922" s="1">
        <v>1856</v>
      </c>
      <c r="H1922" s="1">
        <v>0</v>
      </c>
      <c r="I1922" s="2">
        <v>378400</v>
      </c>
      <c r="J1922" s="2">
        <f t="shared" ref="J1922:J1985" si="121">(I1922*0.7)</f>
        <v>264880</v>
      </c>
      <c r="K1922" s="2">
        <v>193200</v>
      </c>
      <c r="L1922" s="2">
        <f t="shared" ref="L1922:L1985" si="122">(K1922*0.7)</f>
        <v>135240</v>
      </c>
      <c r="M1922" s="1">
        <v>1.9590000000000001</v>
      </c>
      <c r="N1922" s="2">
        <f t="shared" ref="N1922:N1985" si="123">(J1922-L1922)</f>
        <v>129640</v>
      </c>
    </row>
    <row r="1923" spans="1:14" x14ac:dyDescent="0.25">
      <c r="A1923" s="1">
        <v>43</v>
      </c>
      <c r="B1923" s="1" t="s">
        <v>142</v>
      </c>
      <c r="C1923" s="1">
        <v>2064</v>
      </c>
      <c r="D1923" s="8">
        <f t="shared" si="120"/>
        <v>0.7733061640346407</v>
      </c>
      <c r="E1923" s="1" t="s">
        <v>11</v>
      </c>
      <c r="F1923" s="1">
        <v>3628</v>
      </c>
      <c r="H1923" s="1">
        <v>0</v>
      </c>
      <c r="I1923" s="2">
        <v>348100</v>
      </c>
      <c r="J1923" s="2">
        <f t="shared" si="121"/>
        <v>243669.99999999997</v>
      </c>
      <c r="K1923" s="2">
        <v>196300</v>
      </c>
      <c r="L1923" s="2">
        <f t="shared" si="122"/>
        <v>137410</v>
      </c>
      <c r="M1923" s="1">
        <v>1.7729999999999999</v>
      </c>
      <c r="N1923" s="2">
        <f t="shared" si="123"/>
        <v>106259.99999999997</v>
      </c>
    </row>
    <row r="1924" spans="1:14" x14ac:dyDescent="0.25">
      <c r="A1924" s="1">
        <v>44</v>
      </c>
      <c r="B1924" s="1" t="s">
        <v>142</v>
      </c>
      <c r="C1924" s="1">
        <v>2028</v>
      </c>
      <c r="D1924" s="8">
        <f t="shared" si="120"/>
        <v>0.82533197139938697</v>
      </c>
      <c r="E1924" s="1" t="s">
        <v>11</v>
      </c>
      <c r="F1924" s="1">
        <v>2691</v>
      </c>
      <c r="H1924" s="1">
        <v>0</v>
      </c>
      <c r="I1924" s="2">
        <v>357400</v>
      </c>
      <c r="J1924" s="2">
        <f t="shared" si="121"/>
        <v>250179.99999999997</v>
      </c>
      <c r="K1924" s="2">
        <v>195800</v>
      </c>
      <c r="L1924" s="2">
        <f t="shared" si="122"/>
        <v>137060</v>
      </c>
      <c r="M1924" s="1">
        <v>1.825</v>
      </c>
      <c r="N1924" s="2">
        <f t="shared" si="123"/>
        <v>113119.99999999997</v>
      </c>
    </row>
    <row r="1925" spans="1:14" x14ac:dyDescent="0.25">
      <c r="A1925" s="1">
        <v>47</v>
      </c>
      <c r="B1925" s="1" t="s">
        <v>142</v>
      </c>
      <c r="C1925" s="1">
        <v>2028</v>
      </c>
      <c r="D1925" s="8">
        <f t="shared" si="120"/>
        <v>0.91188318227593157</v>
      </c>
      <c r="E1925" s="1" t="s">
        <v>11</v>
      </c>
      <c r="F1925" s="1">
        <v>1456</v>
      </c>
      <c r="H1925" s="1">
        <v>0</v>
      </c>
      <c r="I1925" s="2">
        <v>379700</v>
      </c>
      <c r="J1925" s="2">
        <f t="shared" si="121"/>
        <v>265790</v>
      </c>
      <c r="K1925" s="2">
        <v>198600</v>
      </c>
      <c r="L1925" s="2">
        <f t="shared" si="122"/>
        <v>139020</v>
      </c>
      <c r="M1925" s="1">
        <v>1.9119999999999999</v>
      </c>
      <c r="N1925" s="2">
        <f t="shared" si="123"/>
        <v>126770</v>
      </c>
    </row>
    <row r="1926" spans="1:14" x14ac:dyDescent="0.25">
      <c r="A1926" s="1">
        <v>48</v>
      </c>
      <c r="B1926" s="1" t="s">
        <v>142</v>
      </c>
      <c r="C1926" s="1">
        <v>2616</v>
      </c>
      <c r="D1926" s="8">
        <f t="shared" si="120"/>
        <v>0.86503322259136217</v>
      </c>
      <c r="E1926" s="1" t="s">
        <v>11</v>
      </c>
      <c r="F1926" s="1">
        <v>3397</v>
      </c>
      <c r="H1926" s="1">
        <v>0</v>
      </c>
      <c r="I1926" s="2">
        <v>449100</v>
      </c>
      <c r="J1926" s="2">
        <f t="shared" si="121"/>
        <v>314370</v>
      </c>
      <c r="K1926" s="2">
        <v>240800</v>
      </c>
      <c r="L1926" s="2">
        <f t="shared" si="122"/>
        <v>168560</v>
      </c>
      <c r="M1926" s="1">
        <v>1.865</v>
      </c>
      <c r="N1926" s="2">
        <f t="shared" si="123"/>
        <v>145810</v>
      </c>
    </row>
    <row r="1927" spans="1:14" x14ac:dyDescent="0.25">
      <c r="A1927" s="1">
        <v>51</v>
      </c>
      <c r="B1927" s="1" t="s">
        <v>142</v>
      </c>
      <c r="C1927" s="1">
        <v>2028</v>
      </c>
      <c r="D1927" s="8">
        <f t="shared" si="120"/>
        <v>0.73141122913505285</v>
      </c>
      <c r="E1927" s="1" t="s">
        <v>11</v>
      </c>
      <c r="F1927" s="1">
        <v>2946</v>
      </c>
      <c r="H1927" s="1">
        <v>0</v>
      </c>
      <c r="I1927" s="2">
        <v>342300</v>
      </c>
      <c r="J1927" s="2">
        <f t="shared" si="121"/>
        <v>239609.99999999997</v>
      </c>
      <c r="K1927" s="2">
        <v>197700</v>
      </c>
      <c r="L1927" s="2">
        <f t="shared" si="122"/>
        <v>138390</v>
      </c>
      <c r="M1927" s="1">
        <v>1.7310000000000001</v>
      </c>
      <c r="N1927" s="2">
        <f t="shared" si="123"/>
        <v>101219.99999999997</v>
      </c>
    </row>
    <row r="1928" spans="1:14" x14ac:dyDescent="0.25">
      <c r="A1928" s="1">
        <v>52</v>
      </c>
      <c r="B1928" s="1" t="s">
        <v>142</v>
      </c>
      <c r="C1928" s="1">
        <v>2028</v>
      </c>
      <c r="D1928" s="8">
        <f t="shared" si="120"/>
        <v>0.91633064516129037</v>
      </c>
      <c r="E1928" s="1" t="s">
        <v>11</v>
      </c>
      <c r="F1928" s="1">
        <v>2075</v>
      </c>
      <c r="H1928" s="1">
        <v>0</v>
      </c>
      <c r="I1928" s="2">
        <v>380200</v>
      </c>
      <c r="J1928" s="2">
        <f t="shared" si="121"/>
        <v>266140</v>
      </c>
      <c r="K1928" s="2">
        <v>198400</v>
      </c>
      <c r="L1928" s="2">
        <f t="shared" si="122"/>
        <v>138880</v>
      </c>
      <c r="M1928" s="1">
        <v>1.9159999999999999</v>
      </c>
      <c r="N1928" s="2">
        <f t="shared" si="123"/>
        <v>127260</v>
      </c>
    </row>
    <row r="1929" spans="1:14" x14ac:dyDescent="0.25">
      <c r="A1929" s="1">
        <v>56</v>
      </c>
      <c r="B1929" s="1" t="s">
        <v>142</v>
      </c>
      <c r="C1929" s="1">
        <v>1642</v>
      </c>
      <c r="D1929" s="8">
        <f t="shared" si="120"/>
        <v>0.48724584103512014</v>
      </c>
      <c r="E1929" s="1" t="s">
        <v>27</v>
      </c>
      <c r="F1929" s="1">
        <v>828</v>
      </c>
      <c r="H1929" s="1">
        <v>0</v>
      </c>
      <c r="I1929" s="2">
        <v>402300</v>
      </c>
      <c r="J1929" s="2">
        <f t="shared" si="121"/>
        <v>281610</v>
      </c>
      <c r="K1929" s="2">
        <v>270500</v>
      </c>
      <c r="L1929" s="2">
        <f t="shared" si="122"/>
        <v>189350</v>
      </c>
      <c r="M1929" s="1">
        <v>1.4870000000000001</v>
      </c>
      <c r="N1929" s="2">
        <f t="shared" si="123"/>
        <v>92260</v>
      </c>
    </row>
    <row r="1930" spans="1:14" x14ac:dyDescent="0.25">
      <c r="A1930" s="1">
        <v>58</v>
      </c>
      <c r="B1930" s="1" t="s">
        <v>142</v>
      </c>
      <c r="C1930" s="1">
        <v>1082</v>
      </c>
      <c r="D1930" s="8">
        <f t="shared" si="120"/>
        <v>0.87073170731707317</v>
      </c>
      <c r="E1930" s="1" t="s">
        <v>27</v>
      </c>
      <c r="F1930" s="1">
        <v>5310</v>
      </c>
      <c r="H1930" s="1">
        <v>0</v>
      </c>
      <c r="I1930" s="2">
        <v>383500</v>
      </c>
      <c r="J1930" s="2">
        <f t="shared" si="121"/>
        <v>268450</v>
      </c>
      <c r="K1930" s="2">
        <v>205000</v>
      </c>
      <c r="L1930" s="2">
        <f t="shared" si="122"/>
        <v>143500</v>
      </c>
      <c r="M1930" s="1">
        <v>1.871</v>
      </c>
      <c r="N1930" s="2">
        <f t="shared" si="123"/>
        <v>124950</v>
      </c>
    </row>
    <row r="1931" spans="1:14" x14ac:dyDescent="0.25">
      <c r="A1931" s="1">
        <v>15</v>
      </c>
      <c r="B1931" s="1" t="s">
        <v>143</v>
      </c>
      <c r="C1931" s="1">
        <v>690</v>
      </c>
      <c r="D1931" s="8">
        <f t="shared" si="120"/>
        <v>0.56054931335830216</v>
      </c>
      <c r="E1931" s="1" t="s">
        <v>15</v>
      </c>
      <c r="F1931" s="1">
        <v>3280</v>
      </c>
      <c r="H1931" s="1">
        <v>0</v>
      </c>
      <c r="I1931" s="2">
        <v>125000</v>
      </c>
      <c r="J1931" s="2">
        <f t="shared" si="121"/>
        <v>87500</v>
      </c>
      <c r="K1931" s="2">
        <v>80100</v>
      </c>
      <c r="L1931" s="2">
        <f t="shared" si="122"/>
        <v>56070</v>
      </c>
      <c r="M1931" s="1">
        <v>1.5609999999999999</v>
      </c>
      <c r="N1931" s="2">
        <f t="shared" si="123"/>
        <v>31430</v>
      </c>
    </row>
    <row r="1932" spans="1:14" x14ac:dyDescent="0.25">
      <c r="A1932" s="1">
        <v>63</v>
      </c>
      <c r="B1932" s="1" t="s">
        <v>143</v>
      </c>
      <c r="C1932" s="1">
        <v>1920</v>
      </c>
      <c r="D1932" s="8">
        <f t="shared" si="120"/>
        <v>0.73567372225090322</v>
      </c>
      <c r="E1932" s="1" t="s">
        <v>11</v>
      </c>
      <c r="F1932" s="1">
        <v>893</v>
      </c>
      <c r="H1932" s="1">
        <v>0</v>
      </c>
      <c r="I1932" s="2">
        <v>336200</v>
      </c>
      <c r="J1932" s="2">
        <f t="shared" si="121"/>
        <v>235339.99999999997</v>
      </c>
      <c r="K1932" s="2">
        <v>193700</v>
      </c>
      <c r="L1932" s="2">
        <f t="shared" si="122"/>
        <v>135590</v>
      </c>
      <c r="M1932" s="1">
        <v>1.736</v>
      </c>
      <c r="N1932" s="2">
        <f t="shared" si="123"/>
        <v>99749.999999999971</v>
      </c>
    </row>
    <row r="1933" spans="1:14" x14ac:dyDescent="0.25">
      <c r="A1933" s="1">
        <v>73</v>
      </c>
      <c r="B1933" s="1" t="s">
        <v>143</v>
      </c>
      <c r="C1933" s="1">
        <v>2109</v>
      </c>
      <c r="D1933" s="8">
        <f t="shared" si="120"/>
        <v>1.2032410533423363</v>
      </c>
      <c r="E1933" s="1" t="s">
        <v>24</v>
      </c>
      <c r="F1933" s="1">
        <v>3533</v>
      </c>
      <c r="H1933" s="1">
        <v>0</v>
      </c>
      <c r="I1933" s="2">
        <v>326300</v>
      </c>
      <c r="J1933" s="2">
        <f t="shared" si="121"/>
        <v>228410</v>
      </c>
      <c r="K1933" s="2">
        <v>148100</v>
      </c>
      <c r="L1933" s="2">
        <f t="shared" si="122"/>
        <v>103670</v>
      </c>
      <c r="M1933" s="1">
        <v>2.2029999999999998</v>
      </c>
      <c r="N1933" s="2">
        <f t="shared" si="123"/>
        <v>124740</v>
      </c>
    </row>
    <row r="1934" spans="1:14" x14ac:dyDescent="0.25">
      <c r="A1934" s="1">
        <v>77</v>
      </c>
      <c r="B1934" s="1" t="s">
        <v>143</v>
      </c>
      <c r="C1934" s="1">
        <v>5076</v>
      </c>
      <c r="D1934" s="8">
        <f t="shared" si="120"/>
        <v>0.27618192698982663</v>
      </c>
      <c r="E1934" s="1" t="s">
        <v>24</v>
      </c>
      <c r="F1934" s="1">
        <v>324</v>
      </c>
      <c r="H1934" s="1">
        <v>0</v>
      </c>
      <c r="I1934" s="2">
        <v>426500</v>
      </c>
      <c r="J1934" s="2">
        <f t="shared" si="121"/>
        <v>298550</v>
      </c>
      <c r="K1934" s="2">
        <v>334200</v>
      </c>
      <c r="L1934" s="2">
        <f t="shared" si="122"/>
        <v>233939.99999999997</v>
      </c>
      <c r="M1934" s="1">
        <v>1.276</v>
      </c>
      <c r="N1934" s="2">
        <f t="shared" si="123"/>
        <v>64610.000000000029</v>
      </c>
    </row>
    <row r="1935" spans="1:14" x14ac:dyDescent="0.25">
      <c r="A1935" s="1">
        <v>105</v>
      </c>
      <c r="B1935" s="1" t="s">
        <v>143</v>
      </c>
      <c r="C1935" s="1">
        <v>2200</v>
      </c>
      <c r="D1935" s="8">
        <f t="shared" si="120"/>
        <v>0.42958685028876054</v>
      </c>
      <c r="E1935" s="1" t="s">
        <v>13</v>
      </c>
      <c r="F1935" s="1">
        <v>5847</v>
      </c>
      <c r="H1935" s="1">
        <v>0</v>
      </c>
      <c r="I1935" s="2">
        <v>321800</v>
      </c>
      <c r="J1935" s="2">
        <f t="shared" si="121"/>
        <v>225260</v>
      </c>
      <c r="K1935" s="2">
        <v>225100</v>
      </c>
      <c r="L1935" s="2">
        <f t="shared" si="122"/>
        <v>157570</v>
      </c>
      <c r="M1935" s="1">
        <v>1.43</v>
      </c>
      <c r="N1935" s="2">
        <f t="shared" si="123"/>
        <v>67690</v>
      </c>
    </row>
    <row r="1936" spans="1:14" x14ac:dyDescent="0.25">
      <c r="A1936" s="1">
        <v>127</v>
      </c>
      <c r="B1936" s="1" t="s">
        <v>143</v>
      </c>
      <c r="C1936" s="1">
        <v>3252</v>
      </c>
      <c r="D1936" s="8">
        <f t="shared" si="120"/>
        <v>0.80534351145038163</v>
      </c>
      <c r="E1936" s="1" t="s">
        <v>24</v>
      </c>
      <c r="F1936" s="1">
        <v>765</v>
      </c>
      <c r="H1936" s="1">
        <v>0</v>
      </c>
      <c r="I1936" s="2">
        <v>473000</v>
      </c>
      <c r="J1936" s="2">
        <f t="shared" si="121"/>
        <v>331100</v>
      </c>
      <c r="K1936" s="2">
        <v>262000</v>
      </c>
      <c r="L1936" s="2">
        <f t="shared" si="122"/>
        <v>183400</v>
      </c>
      <c r="M1936" s="1">
        <v>1.8049999999999999</v>
      </c>
      <c r="N1936" s="2">
        <f t="shared" si="123"/>
        <v>147700</v>
      </c>
    </row>
    <row r="1937" spans="1:14" x14ac:dyDescent="0.25">
      <c r="A1937" s="1">
        <v>149</v>
      </c>
      <c r="B1937" s="1" t="s">
        <v>143</v>
      </c>
      <c r="C1937" s="1">
        <v>2976</v>
      </c>
      <c r="D1937" s="8">
        <f t="shared" si="120"/>
        <v>0.79429376541035579</v>
      </c>
      <c r="E1937" s="1" t="s">
        <v>11</v>
      </c>
      <c r="F1937" s="1">
        <v>1423</v>
      </c>
      <c r="H1937" s="1">
        <v>0</v>
      </c>
      <c r="I1937" s="2">
        <v>509400</v>
      </c>
      <c r="J1937" s="2">
        <f t="shared" si="121"/>
        <v>356580</v>
      </c>
      <c r="K1937" s="2">
        <v>283900</v>
      </c>
      <c r="L1937" s="2">
        <f t="shared" si="122"/>
        <v>198730</v>
      </c>
      <c r="M1937" s="1">
        <v>1.794</v>
      </c>
      <c r="N1937" s="2">
        <f t="shared" si="123"/>
        <v>157850</v>
      </c>
    </row>
    <row r="1938" spans="1:14" x14ac:dyDescent="0.25">
      <c r="A1938" s="1">
        <v>157</v>
      </c>
      <c r="B1938" s="1" t="s">
        <v>143</v>
      </c>
      <c r="C1938" s="1">
        <v>3145</v>
      </c>
      <c r="D1938" s="8">
        <f t="shared" si="120"/>
        <v>0.28333949021056504</v>
      </c>
      <c r="E1938" s="1" t="s">
        <v>15</v>
      </c>
      <c r="F1938" s="1">
        <v>2603</v>
      </c>
      <c r="H1938" s="1">
        <v>0</v>
      </c>
      <c r="I1938" s="2">
        <v>347400</v>
      </c>
      <c r="J1938" s="2">
        <f t="shared" si="121"/>
        <v>243179.99999999997</v>
      </c>
      <c r="K1938" s="2">
        <v>270700</v>
      </c>
      <c r="L1938" s="2">
        <f t="shared" si="122"/>
        <v>189490</v>
      </c>
      <c r="M1938" s="1">
        <v>1.2829999999999999</v>
      </c>
      <c r="N1938" s="2">
        <f t="shared" si="123"/>
        <v>53689.999999999971</v>
      </c>
    </row>
    <row r="1939" spans="1:14" x14ac:dyDescent="0.25">
      <c r="A1939" s="1">
        <v>165</v>
      </c>
      <c r="B1939" s="1" t="s">
        <v>143</v>
      </c>
      <c r="C1939" s="1">
        <v>3680</v>
      </c>
      <c r="D1939" s="8">
        <f t="shared" si="120"/>
        <v>0.10931818181818181</v>
      </c>
      <c r="E1939" s="1" t="s">
        <v>15</v>
      </c>
      <c r="F1939" s="1">
        <v>543</v>
      </c>
      <c r="H1939" s="1">
        <v>0</v>
      </c>
      <c r="I1939" s="2">
        <v>488100</v>
      </c>
      <c r="J1939" s="2">
        <f t="shared" si="121"/>
        <v>341670</v>
      </c>
      <c r="K1939" s="2">
        <v>440000</v>
      </c>
      <c r="L1939" s="2">
        <f t="shared" si="122"/>
        <v>308000</v>
      </c>
      <c r="M1939" s="1">
        <v>1.109</v>
      </c>
      <c r="N1939" s="2">
        <f t="shared" si="123"/>
        <v>33670</v>
      </c>
    </row>
    <row r="1940" spans="1:14" x14ac:dyDescent="0.25">
      <c r="A1940" s="1">
        <v>166</v>
      </c>
      <c r="B1940" s="1" t="s">
        <v>143</v>
      </c>
      <c r="C1940" s="1">
        <v>4516</v>
      </c>
      <c r="D1940" s="8">
        <f t="shared" si="120"/>
        <v>0.56081632653061242</v>
      </c>
      <c r="E1940" s="1" t="s">
        <v>11</v>
      </c>
      <c r="F1940" s="1">
        <v>3137</v>
      </c>
      <c r="H1940" s="1">
        <v>0</v>
      </c>
      <c r="I1940" s="2">
        <v>573600</v>
      </c>
      <c r="J1940" s="2">
        <f t="shared" si="121"/>
        <v>401520</v>
      </c>
      <c r="K1940" s="2">
        <v>367500</v>
      </c>
      <c r="L1940" s="2">
        <f t="shared" si="122"/>
        <v>257249.99999999997</v>
      </c>
      <c r="M1940" s="1">
        <v>1.5609999999999999</v>
      </c>
      <c r="N1940" s="2">
        <f t="shared" si="123"/>
        <v>144270.00000000003</v>
      </c>
    </row>
    <row r="1941" spans="1:14" x14ac:dyDescent="0.25">
      <c r="A1941" s="1">
        <v>168</v>
      </c>
      <c r="B1941" s="1" t="s">
        <v>143</v>
      </c>
      <c r="C1941" s="1">
        <v>3221</v>
      </c>
      <c r="D1941" s="8">
        <f t="shared" si="120"/>
        <v>1.0666666666666667</v>
      </c>
      <c r="E1941" s="1" t="s">
        <v>14</v>
      </c>
      <c r="F1941" s="1">
        <v>3138</v>
      </c>
      <c r="H1941" s="1">
        <v>0</v>
      </c>
      <c r="I1941" s="2">
        <v>399900</v>
      </c>
      <c r="J1941" s="2">
        <f t="shared" si="121"/>
        <v>279930</v>
      </c>
      <c r="K1941" s="2">
        <v>193500</v>
      </c>
      <c r="L1941" s="2">
        <f t="shared" si="122"/>
        <v>135450</v>
      </c>
      <c r="M1941" s="1">
        <v>2.0670000000000002</v>
      </c>
      <c r="N1941" s="2">
        <f t="shared" si="123"/>
        <v>144480</v>
      </c>
    </row>
    <row r="1942" spans="1:14" x14ac:dyDescent="0.25">
      <c r="A1942" s="1">
        <v>176</v>
      </c>
      <c r="B1942" s="1" t="s">
        <v>143</v>
      </c>
      <c r="C1942" s="1">
        <v>2582</v>
      </c>
      <c r="D1942" s="8">
        <f t="shared" si="120"/>
        <v>0.86416443252904374</v>
      </c>
      <c r="E1942" s="1" t="s">
        <v>14</v>
      </c>
      <c r="F1942" s="1">
        <v>3263</v>
      </c>
      <c r="H1942" s="1">
        <v>0</v>
      </c>
      <c r="I1942" s="2">
        <v>417200</v>
      </c>
      <c r="J1942" s="2">
        <f t="shared" si="121"/>
        <v>292040</v>
      </c>
      <c r="K1942" s="2">
        <v>223800</v>
      </c>
      <c r="L1942" s="2">
        <f t="shared" si="122"/>
        <v>156660</v>
      </c>
      <c r="M1942" s="1">
        <v>1.8640000000000001</v>
      </c>
      <c r="N1942" s="2">
        <f t="shared" si="123"/>
        <v>135380</v>
      </c>
    </row>
    <row r="1943" spans="1:14" x14ac:dyDescent="0.25">
      <c r="A1943" s="1">
        <v>188</v>
      </c>
      <c r="B1943" s="1" t="s">
        <v>143</v>
      </c>
      <c r="C1943" s="1">
        <v>1853</v>
      </c>
      <c r="D1943" s="8">
        <f t="shared" si="120"/>
        <v>0.67027305512622359</v>
      </c>
      <c r="E1943" s="1" t="s">
        <v>15</v>
      </c>
      <c r="F1943" s="1">
        <v>309</v>
      </c>
      <c r="H1943" s="1">
        <v>0</v>
      </c>
      <c r="I1943" s="2">
        <v>324200</v>
      </c>
      <c r="J1943" s="2">
        <f t="shared" si="121"/>
        <v>226940</v>
      </c>
      <c r="K1943" s="2">
        <v>194100</v>
      </c>
      <c r="L1943" s="2">
        <f t="shared" si="122"/>
        <v>135870</v>
      </c>
      <c r="M1943" s="1">
        <v>1.67</v>
      </c>
      <c r="N1943" s="2">
        <f t="shared" si="123"/>
        <v>91070</v>
      </c>
    </row>
    <row r="1944" spans="1:14" x14ac:dyDescent="0.25">
      <c r="A1944" s="1">
        <v>192</v>
      </c>
      <c r="B1944" s="1" t="s">
        <v>143</v>
      </c>
      <c r="C1944" s="1">
        <v>1124</v>
      </c>
      <c r="D1944" s="8">
        <f t="shared" si="120"/>
        <v>0.53642987249544649</v>
      </c>
      <c r="E1944" s="1" t="s">
        <v>15</v>
      </c>
      <c r="F1944" s="1">
        <v>997</v>
      </c>
      <c r="H1944" s="1">
        <v>0</v>
      </c>
      <c r="I1944" s="2">
        <v>506100</v>
      </c>
      <c r="J1944" s="2">
        <f t="shared" si="121"/>
        <v>354270</v>
      </c>
      <c r="K1944" s="2">
        <v>329400</v>
      </c>
      <c r="L1944" s="2">
        <f t="shared" si="122"/>
        <v>230579.99999999997</v>
      </c>
      <c r="M1944" s="1">
        <v>1.536</v>
      </c>
      <c r="N1944" s="2">
        <f t="shared" si="123"/>
        <v>123690.00000000003</v>
      </c>
    </row>
    <row r="1945" spans="1:14" x14ac:dyDescent="0.25">
      <c r="A1945" s="1">
        <v>198</v>
      </c>
      <c r="B1945" s="1" t="s">
        <v>143</v>
      </c>
      <c r="C1945" s="1">
        <v>3078</v>
      </c>
      <c r="D1945" s="8">
        <f t="shared" si="120"/>
        <v>0.66847615354788681</v>
      </c>
      <c r="E1945" s="1" t="s">
        <v>11</v>
      </c>
      <c r="F1945" s="1">
        <v>222</v>
      </c>
      <c r="H1945" s="1">
        <v>0</v>
      </c>
      <c r="I1945" s="2">
        <v>430300</v>
      </c>
      <c r="J1945" s="2">
        <f t="shared" si="121"/>
        <v>301210</v>
      </c>
      <c r="K1945" s="2">
        <v>257900</v>
      </c>
      <c r="L1945" s="2">
        <f t="shared" si="122"/>
        <v>180530</v>
      </c>
      <c r="M1945" s="1">
        <v>1.6679999999999999</v>
      </c>
      <c r="N1945" s="2">
        <f t="shared" si="123"/>
        <v>120680</v>
      </c>
    </row>
    <row r="1946" spans="1:14" x14ac:dyDescent="0.25">
      <c r="A1946" s="1">
        <v>203</v>
      </c>
      <c r="B1946" s="1" t="s">
        <v>143</v>
      </c>
      <c r="C1946" s="1">
        <v>3445</v>
      </c>
      <c r="D1946" s="8">
        <f t="shared" si="120"/>
        <v>0.71176696052127253</v>
      </c>
      <c r="E1946" s="1" t="s">
        <v>14</v>
      </c>
      <c r="F1946" s="1">
        <v>2886</v>
      </c>
      <c r="H1946" s="1">
        <v>0</v>
      </c>
      <c r="I1946" s="2">
        <v>446600</v>
      </c>
      <c r="J1946" s="2">
        <f t="shared" si="121"/>
        <v>312620</v>
      </c>
      <c r="K1946" s="2">
        <v>260900</v>
      </c>
      <c r="L1946" s="2">
        <f t="shared" si="122"/>
        <v>182630</v>
      </c>
      <c r="M1946" s="1">
        <v>1.712</v>
      </c>
      <c r="N1946" s="2">
        <f t="shared" si="123"/>
        <v>129990</v>
      </c>
    </row>
    <row r="1947" spans="1:14" x14ac:dyDescent="0.25">
      <c r="A1947" s="1">
        <v>206</v>
      </c>
      <c r="B1947" s="1" t="s">
        <v>143</v>
      </c>
      <c r="C1947" s="1">
        <v>1307</v>
      </c>
      <c r="D1947" s="8">
        <f t="shared" si="120"/>
        <v>0.3677204658901832</v>
      </c>
      <c r="E1947" s="1" t="s">
        <v>16</v>
      </c>
      <c r="F1947" s="1">
        <v>864</v>
      </c>
      <c r="H1947" s="1">
        <v>0</v>
      </c>
      <c r="I1947" s="2">
        <v>493200</v>
      </c>
      <c r="J1947" s="2">
        <f t="shared" si="121"/>
        <v>345240</v>
      </c>
      <c r="K1947" s="2">
        <v>360600</v>
      </c>
      <c r="L1947" s="2">
        <f t="shared" si="122"/>
        <v>252419.99999999997</v>
      </c>
      <c r="M1947" s="1">
        <v>1.3680000000000001</v>
      </c>
      <c r="N1947" s="2">
        <f t="shared" si="123"/>
        <v>92820.000000000029</v>
      </c>
    </row>
    <row r="1948" spans="1:14" x14ac:dyDescent="0.25">
      <c r="A1948" s="1">
        <v>207</v>
      </c>
      <c r="B1948" s="1" t="s">
        <v>143</v>
      </c>
      <c r="C1948" s="1">
        <v>3281</v>
      </c>
      <c r="D1948" s="8">
        <f t="shared" si="120"/>
        <v>0.94566473988439304</v>
      </c>
      <c r="E1948" s="1" t="s">
        <v>14</v>
      </c>
      <c r="F1948" s="1">
        <v>801</v>
      </c>
      <c r="H1948" s="1">
        <v>0</v>
      </c>
      <c r="I1948" s="2">
        <v>673200</v>
      </c>
      <c r="J1948" s="2">
        <f t="shared" si="121"/>
        <v>471239.99999999994</v>
      </c>
      <c r="K1948" s="2">
        <v>346000</v>
      </c>
      <c r="L1948" s="2">
        <f t="shared" si="122"/>
        <v>242199.99999999997</v>
      </c>
      <c r="M1948" s="1">
        <v>1.946</v>
      </c>
      <c r="N1948" s="2">
        <f t="shared" si="123"/>
        <v>229039.99999999997</v>
      </c>
    </row>
    <row r="1949" spans="1:14" x14ac:dyDescent="0.25">
      <c r="A1949" s="1">
        <v>211</v>
      </c>
      <c r="B1949" s="1" t="s">
        <v>143</v>
      </c>
      <c r="C1949" s="1">
        <v>2686</v>
      </c>
      <c r="D1949" s="8">
        <f t="shared" si="120"/>
        <v>0.84797432811873241</v>
      </c>
      <c r="E1949" s="1" t="s">
        <v>24</v>
      </c>
      <c r="F1949" s="1">
        <v>1055</v>
      </c>
      <c r="H1949" s="1">
        <v>0</v>
      </c>
      <c r="I1949" s="2">
        <v>460700</v>
      </c>
      <c r="J1949" s="2">
        <f t="shared" si="121"/>
        <v>322490</v>
      </c>
      <c r="K1949" s="2">
        <v>249300</v>
      </c>
      <c r="L1949" s="2">
        <f t="shared" si="122"/>
        <v>174510</v>
      </c>
      <c r="M1949" s="1">
        <v>1.8480000000000001</v>
      </c>
      <c r="N1949" s="2">
        <f t="shared" si="123"/>
        <v>147980</v>
      </c>
    </row>
    <row r="1950" spans="1:14" x14ac:dyDescent="0.25">
      <c r="A1950" s="1">
        <v>212</v>
      </c>
      <c r="B1950" s="1" t="s">
        <v>143</v>
      </c>
      <c r="C1950" s="1">
        <v>2038</v>
      </c>
      <c r="D1950" s="8">
        <f t="shared" si="120"/>
        <v>0.56347554630593133</v>
      </c>
      <c r="E1950" s="1" t="s">
        <v>15</v>
      </c>
      <c r="F1950" s="1">
        <v>395</v>
      </c>
      <c r="H1950" s="1">
        <v>0</v>
      </c>
      <c r="I1950" s="2">
        <v>300500</v>
      </c>
      <c r="J1950" s="2">
        <f t="shared" si="121"/>
        <v>210350</v>
      </c>
      <c r="K1950" s="2">
        <v>192200</v>
      </c>
      <c r="L1950" s="2">
        <f t="shared" si="122"/>
        <v>134540</v>
      </c>
      <c r="M1950" s="1">
        <v>1.5629999999999999</v>
      </c>
      <c r="N1950" s="2">
        <f t="shared" si="123"/>
        <v>75810</v>
      </c>
    </row>
    <row r="1951" spans="1:14" x14ac:dyDescent="0.25">
      <c r="A1951" s="1">
        <v>216</v>
      </c>
      <c r="B1951" s="1" t="s">
        <v>143</v>
      </c>
      <c r="C1951" s="1">
        <v>3548</v>
      </c>
      <c r="D1951" s="8">
        <f t="shared" si="120"/>
        <v>0.83823529411764708</v>
      </c>
      <c r="E1951" s="1" t="s">
        <v>14</v>
      </c>
      <c r="F1951" s="1">
        <v>1073</v>
      </c>
      <c r="H1951" s="1">
        <v>0</v>
      </c>
      <c r="I1951" s="2">
        <v>500000</v>
      </c>
      <c r="J1951" s="2">
        <f t="shared" si="121"/>
        <v>350000</v>
      </c>
      <c r="K1951" s="2">
        <v>272000</v>
      </c>
      <c r="L1951" s="2">
        <f t="shared" si="122"/>
        <v>190400</v>
      </c>
      <c r="M1951" s="1">
        <v>1.8380000000000001</v>
      </c>
      <c r="N1951" s="2">
        <f t="shared" si="123"/>
        <v>159600</v>
      </c>
    </row>
    <row r="1952" spans="1:14" x14ac:dyDescent="0.25">
      <c r="A1952" s="1">
        <v>224</v>
      </c>
      <c r="B1952" s="1" t="s">
        <v>143</v>
      </c>
      <c r="C1952" s="1">
        <v>2343</v>
      </c>
      <c r="D1952" s="8">
        <f t="shared" si="120"/>
        <v>0.72162278808804492</v>
      </c>
      <c r="E1952" s="1" t="s">
        <v>11</v>
      </c>
      <c r="F1952" s="1">
        <v>1438</v>
      </c>
      <c r="H1952" s="1">
        <v>0</v>
      </c>
      <c r="I1952" s="2">
        <v>398900</v>
      </c>
      <c r="J1952" s="2">
        <f t="shared" si="121"/>
        <v>279230</v>
      </c>
      <c r="K1952" s="2">
        <v>231700</v>
      </c>
      <c r="L1952" s="2">
        <f t="shared" si="122"/>
        <v>162190</v>
      </c>
      <c r="M1952" s="1">
        <v>1.722</v>
      </c>
      <c r="N1952" s="2">
        <f t="shared" si="123"/>
        <v>117040</v>
      </c>
    </row>
    <row r="1953" spans="1:14" x14ac:dyDescent="0.25">
      <c r="A1953" s="1">
        <v>9</v>
      </c>
      <c r="B1953" s="1" t="s">
        <v>144</v>
      </c>
      <c r="C1953" s="1">
        <v>3001</v>
      </c>
      <c r="D1953" s="8">
        <f t="shared" si="120"/>
        <v>1.1608579088471851</v>
      </c>
      <c r="E1953" s="1" t="s">
        <v>14</v>
      </c>
      <c r="F1953" s="1">
        <v>2255</v>
      </c>
      <c r="H1953" s="1">
        <v>0</v>
      </c>
      <c r="I1953" s="2">
        <v>483600</v>
      </c>
      <c r="J1953" s="2">
        <f t="shared" si="121"/>
        <v>338520</v>
      </c>
      <c r="K1953" s="2">
        <v>223800</v>
      </c>
      <c r="L1953" s="2">
        <f t="shared" si="122"/>
        <v>156660</v>
      </c>
      <c r="M1953" s="1">
        <v>2.161</v>
      </c>
      <c r="N1953" s="2">
        <f t="shared" si="123"/>
        <v>181860</v>
      </c>
    </row>
    <row r="1954" spans="1:14" x14ac:dyDescent="0.25">
      <c r="A1954" s="1">
        <v>26</v>
      </c>
      <c r="B1954" s="1" t="s">
        <v>144</v>
      </c>
      <c r="C1954" s="1">
        <v>1272</v>
      </c>
      <c r="D1954" s="8">
        <f t="shared" si="120"/>
        <v>0.44249291784702566</v>
      </c>
      <c r="E1954" s="1" t="s">
        <v>17</v>
      </c>
      <c r="F1954" s="1">
        <v>115</v>
      </c>
      <c r="H1954" s="1">
        <v>0</v>
      </c>
      <c r="I1954" s="2">
        <v>254600</v>
      </c>
      <c r="J1954" s="2">
        <f t="shared" si="121"/>
        <v>178220</v>
      </c>
      <c r="K1954" s="2">
        <v>176500</v>
      </c>
      <c r="L1954" s="2">
        <f t="shared" si="122"/>
        <v>123549.99999999999</v>
      </c>
      <c r="M1954" s="1">
        <v>1.4419999999999999</v>
      </c>
      <c r="N1954" s="2">
        <f t="shared" si="123"/>
        <v>54670.000000000015</v>
      </c>
    </row>
    <row r="1955" spans="1:14" x14ac:dyDescent="0.25">
      <c r="A1955" s="1">
        <v>28</v>
      </c>
      <c r="B1955" s="1" t="s">
        <v>144</v>
      </c>
      <c r="C1955" s="1">
        <v>864</v>
      </c>
      <c r="D1955" s="8">
        <f t="shared" si="120"/>
        <v>0.50429184549356221</v>
      </c>
      <c r="E1955" s="1" t="s">
        <v>17</v>
      </c>
      <c r="F1955" s="1">
        <v>2736</v>
      </c>
      <c r="H1955" s="1">
        <v>0</v>
      </c>
      <c r="I1955" s="2">
        <v>210300</v>
      </c>
      <c r="J1955" s="2">
        <f t="shared" si="121"/>
        <v>147210</v>
      </c>
      <c r="K1955" s="2">
        <v>139800</v>
      </c>
      <c r="L1955" s="2">
        <f t="shared" si="122"/>
        <v>97860</v>
      </c>
      <c r="M1955" s="1">
        <v>1.504</v>
      </c>
      <c r="N1955" s="2">
        <f t="shared" si="123"/>
        <v>49350</v>
      </c>
    </row>
    <row r="1956" spans="1:14" x14ac:dyDescent="0.25">
      <c r="A1956" s="1">
        <v>30</v>
      </c>
      <c r="B1956" s="1" t="s">
        <v>144</v>
      </c>
      <c r="C1956" s="1">
        <v>1095</v>
      </c>
      <c r="D1956" s="8">
        <f t="shared" si="120"/>
        <v>0.43380981976382849</v>
      </c>
      <c r="E1956" s="1" t="s">
        <v>16</v>
      </c>
      <c r="F1956" s="1">
        <v>2483</v>
      </c>
      <c r="H1956" s="1">
        <v>0</v>
      </c>
      <c r="I1956" s="2">
        <v>230700</v>
      </c>
      <c r="J1956" s="2">
        <f t="shared" si="121"/>
        <v>161490</v>
      </c>
      <c r="K1956" s="2">
        <v>160900</v>
      </c>
      <c r="L1956" s="2">
        <f t="shared" si="122"/>
        <v>112630</v>
      </c>
      <c r="M1956" s="1">
        <v>1.4339999999999999</v>
      </c>
      <c r="N1956" s="2">
        <f t="shared" si="123"/>
        <v>48860</v>
      </c>
    </row>
    <row r="1957" spans="1:14" x14ac:dyDescent="0.25">
      <c r="A1957" s="1">
        <v>31</v>
      </c>
      <c r="B1957" s="1" t="s">
        <v>144</v>
      </c>
      <c r="C1957" s="1">
        <v>1534</v>
      </c>
      <c r="D1957" s="8">
        <f t="shared" si="120"/>
        <v>0.31160896130346233</v>
      </c>
      <c r="E1957" s="1" t="s">
        <v>15</v>
      </c>
      <c r="F1957" s="1">
        <v>2552</v>
      </c>
      <c r="H1957" s="1">
        <v>0</v>
      </c>
      <c r="I1957" s="2">
        <v>257600</v>
      </c>
      <c r="J1957" s="2">
        <f t="shared" si="121"/>
        <v>180320</v>
      </c>
      <c r="K1957" s="2">
        <v>196400</v>
      </c>
      <c r="L1957" s="2">
        <f t="shared" si="122"/>
        <v>137480</v>
      </c>
      <c r="M1957" s="1">
        <v>1.3120000000000001</v>
      </c>
      <c r="N1957" s="2">
        <f t="shared" si="123"/>
        <v>42840</v>
      </c>
    </row>
    <row r="1958" spans="1:14" x14ac:dyDescent="0.25">
      <c r="A1958" s="1">
        <v>32</v>
      </c>
      <c r="B1958" s="1" t="s">
        <v>144</v>
      </c>
      <c r="C1958" s="1">
        <v>1557</v>
      </c>
      <c r="D1958" s="8">
        <f t="shared" si="120"/>
        <v>0.6214865708931917</v>
      </c>
      <c r="E1958" s="1" t="s">
        <v>15</v>
      </c>
      <c r="F1958" s="1">
        <v>753</v>
      </c>
      <c r="H1958" s="1">
        <v>0</v>
      </c>
      <c r="I1958" s="2">
        <v>259600</v>
      </c>
      <c r="J1958" s="2">
        <f t="shared" si="121"/>
        <v>181720</v>
      </c>
      <c r="K1958" s="2">
        <v>160100</v>
      </c>
      <c r="L1958" s="2">
        <f t="shared" si="122"/>
        <v>112070</v>
      </c>
      <c r="M1958" s="1">
        <v>1.621</v>
      </c>
      <c r="N1958" s="2">
        <f t="shared" si="123"/>
        <v>69650</v>
      </c>
    </row>
    <row r="1959" spans="1:14" x14ac:dyDescent="0.25">
      <c r="A1959" s="1">
        <v>36</v>
      </c>
      <c r="B1959" s="1" t="s">
        <v>144</v>
      </c>
      <c r="C1959" s="1">
        <v>1747</v>
      </c>
      <c r="D1959" s="8">
        <f t="shared" si="120"/>
        <v>0.49027975343764818</v>
      </c>
      <c r="E1959" s="1" t="s">
        <v>16</v>
      </c>
      <c r="F1959" s="1">
        <v>3125</v>
      </c>
      <c r="H1959" s="1">
        <v>0</v>
      </c>
      <c r="I1959" s="2">
        <v>314300</v>
      </c>
      <c r="J1959" s="2">
        <f t="shared" si="121"/>
        <v>220010</v>
      </c>
      <c r="K1959" s="2">
        <v>210900</v>
      </c>
      <c r="L1959" s="2">
        <f t="shared" si="122"/>
        <v>147630</v>
      </c>
      <c r="M1959" s="1">
        <v>1.49</v>
      </c>
      <c r="N1959" s="2">
        <f t="shared" si="123"/>
        <v>72380</v>
      </c>
    </row>
    <row r="1960" spans="1:14" x14ac:dyDescent="0.25">
      <c r="A1960" s="1">
        <v>38</v>
      </c>
      <c r="B1960" s="1" t="s">
        <v>144</v>
      </c>
      <c r="C1960" s="1">
        <v>810</v>
      </c>
      <c r="D1960" s="8">
        <f t="shared" si="120"/>
        <v>0.46433121019108281</v>
      </c>
      <c r="E1960" s="1" t="s">
        <v>16</v>
      </c>
      <c r="F1960" s="1">
        <v>1671</v>
      </c>
      <c r="H1960" s="1">
        <v>0</v>
      </c>
      <c r="I1960" s="2">
        <v>229900</v>
      </c>
      <c r="J1960" s="2">
        <f t="shared" si="121"/>
        <v>160930</v>
      </c>
      <c r="K1960" s="2">
        <v>157000</v>
      </c>
      <c r="L1960" s="2">
        <f t="shared" si="122"/>
        <v>109900</v>
      </c>
      <c r="M1960" s="1">
        <v>1.464</v>
      </c>
      <c r="N1960" s="2">
        <f t="shared" si="123"/>
        <v>51030</v>
      </c>
    </row>
    <row r="1961" spans="1:14" x14ac:dyDescent="0.25">
      <c r="A1961" s="1">
        <v>40</v>
      </c>
      <c r="B1961" s="1" t="s">
        <v>144</v>
      </c>
      <c r="C1961" s="1">
        <v>1456</v>
      </c>
      <c r="D1961" s="8">
        <f t="shared" si="120"/>
        <v>0.48788368336025867</v>
      </c>
      <c r="E1961" s="1" t="s">
        <v>16</v>
      </c>
      <c r="F1961" s="1">
        <v>2540</v>
      </c>
      <c r="H1961" s="1">
        <v>0</v>
      </c>
      <c r="I1961" s="2">
        <v>276300</v>
      </c>
      <c r="J1961" s="2">
        <f t="shared" si="121"/>
        <v>193410</v>
      </c>
      <c r="K1961" s="2">
        <v>185700</v>
      </c>
      <c r="L1961" s="2">
        <f t="shared" si="122"/>
        <v>129989.99999999999</v>
      </c>
      <c r="M1961" s="1">
        <v>1.488</v>
      </c>
      <c r="N1961" s="2">
        <f t="shared" si="123"/>
        <v>63420.000000000015</v>
      </c>
    </row>
    <row r="1962" spans="1:14" x14ac:dyDescent="0.25">
      <c r="A1962" s="1">
        <v>42</v>
      </c>
      <c r="B1962" s="1" t="s">
        <v>144</v>
      </c>
      <c r="C1962" s="1">
        <v>1560</v>
      </c>
      <c r="D1962" s="8">
        <f t="shared" si="120"/>
        <v>0.67038586703858649</v>
      </c>
      <c r="E1962" s="1" t="s">
        <v>13</v>
      </c>
      <c r="F1962" s="1">
        <v>5486</v>
      </c>
      <c r="H1962" s="1">
        <v>0</v>
      </c>
      <c r="I1962" s="2">
        <v>359300</v>
      </c>
      <c r="J1962" s="2">
        <f t="shared" si="121"/>
        <v>251509.99999999997</v>
      </c>
      <c r="K1962" s="2">
        <v>215100</v>
      </c>
      <c r="L1962" s="2">
        <f t="shared" si="122"/>
        <v>150570</v>
      </c>
      <c r="M1962" s="1">
        <v>1.67</v>
      </c>
      <c r="N1962" s="2">
        <f t="shared" si="123"/>
        <v>100939.99999999997</v>
      </c>
    </row>
    <row r="1963" spans="1:14" x14ac:dyDescent="0.25">
      <c r="A1963" s="1">
        <v>43</v>
      </c>
      <c r="B1963" s="1" t="s">
        <v>144</v>
      </c>
      <c r="C1963" s="1">
        <v>1120</v>
      </c>
      <c r="D1963" s="8">
        <f t="shared" si="120"/>
        <v>0.45892661555312175</v>
      </c>
      <c r="E1963" s="1" t="s">
        <v>17</v>
      </c>
      <c r="F1963" s="1">
        <v>3432</v>
      </c>
      <c r="H1963" s="1">
        <v>0</v>
      </c>
      <c r="I1963" s="2">
        <v>266400</v>
      </c>
      <c r="J1963" s="2">
        <f t="shared" si="121"/>
        <v>186480</v>
      </c>
      <c r="K1963" s="2">
        <v>182600</v>
      </c>
      <c r="L1963" s="2">
        <f t="shared" si="122"/>
        <v>127819.99999999999</v>
      </c>
      <c r="M1963" s="1">
        <v>1.4590000000000001</v>
      </c>
      <c r="N1963" s="2">
        <f t="shared" si="123"/>
        <v>58660.000000000015</v>
      </c>
    </row>
    <row r="1964" spans="1:14" x14ac:dyDescent="0.25">
      <c r="A1964" s="1">
        <v>44</v>
      </c>
      <c r="B1964" s="1" t="s">
        <v>144</v>
      </c>
      <c r="C1964" s="1">
        <v>2576</v>
      </c>
      <c r="D1964" s="8">
        <f t="shared" si="120"/>
        <v>0.63880126182965302</v>
      </c>
      <c r="E1964" s="1" t="s">
        <v>11</v>
      </c>
      <c r="F1964" s="1">
        <v>2131</v>
      </c>
      <c r="H1964" s="1">
        <v>0</v>
      </c>
      <c r="I1964" s="2">
        <v>311700</v>
      </c>
      <c r="J1964" s="2">
        <f t="shared" si="121"/>
        <v>218190</v>
      </c>
      <c r="K1964" s="2">
        <v>190200</v>
      </c>
      <c r="L1964" s="2">
        <f t="shared" si="122"/>
        <v>133140</v>
      </c>
      <c r="M1964" s="1">
        <v>1.639</v>
      </c>
      <c r="N1964" s="2">
        <f t="shared" si="123"/>
        <v>85050</v>
      </c>
    </row>
    <row r="1965" spans="1:14" x14ac:dyDescent="0.25">
      <c r="A1965" s="1">
        <v>46</v>
      </c>
      <c r="B1965" s="1" t="s">
        <v>144</v>
      </c>
      <c r="C1965" s="1">
        <v>1515</v>
      </c>
      <c r="D1965" s="8">
        <f t="shared" si="120"/>
        <v>0.63657515123313146</v>
      </c>
      <c r="E1965" s="1" t="s">
        <v>15</v>
      </c>
      <c r="F1965" s="1">
        <v>1794</v>
      </c>
      <c r="H1965" s="1">
        <v>0</v>
      </c>
      <c r="I1965" s="2">
        <v>351700</v>
      </c>
      <c r="J1965" s="2">
        <f t="shared" si="121"/>
        <v>246189.99999999997</v>
      </c>
      <c r="K1965" s="2">
        <v>214900</v>
      </c>
      <c r="L1965" s="2">
        <f t="shared" si="122"/>
        <v>150430</v>
      </c>
      <c r="M1965" s="1">
        <v>1.637</v>
      </c>
      <c r="N1965" s="2">
        <f t="shared" si="123"/>
        <v>95759.999999999971</v>
      </c>
    </row>
    <row r="1966" spans="1:14" x14ac:dyDescent="0.25">
      <c r="A1966" s="1">
        <v>54</v>
      </c>
      <c r="B1966" s="1" t="s">
        <v>144</v>
      </c>
      <c r="C1966" s="1">
        <v>1305</v>
      </c>
      <c r="D1966" s="8">
        <f t="shared" si="120"/>
        <v>0.5495495495495496</v>
      </c>
      <c r="E1966" s="1" t="s">
        <v>16</v>
      </c>
      <c r="F1966" s="1">
        <v>2692</v>
      </c>
      <c r="H1966" s="1">
        <v>0</v>
      </c>
      <c r="I1966" s="2">
        <v>292400</v>
      </c>
      <c r="J1966" s="2">
        <f t="shared" si="121"/>
        <v>204680</v>
      </c>
      <c r="K1966" s="2">
        <v>188700</v>
      </c>
      <c r="L1966" s="2">
        <f t="shared" si="122"/>
        <v>132090</v>
      </c>
      <c r="M1966" s="1">
        <v>1.55</v>
      </c>
      <c r="N1966" s="2">
        <f t="shared" si="123"/>
        <v>72590</v>
      </c>
    </row>
    <row r="1967" spans="1:14" x14ac:dyDescent="0.25">
      <c r="A1967" s="1">
        <v>57</v>
      </c>
      <c r="B1967" s="1" t="s">
        <v>144</v>
      </c>
      <c r="C1967" s="1">
        <v>1944</v>
      </c>
      <c r="D1967" s="8">
        <f t="shared" si="120"/>
        <v>1.2568850902184237</v>
      </c>
      <c r="E1967" s="1" t="s">
        <v>70</v>
      </c>
      <c r="F1967" s="1">
        <v>5108</v>
      </c>
      <c r="H1967" s="1">
        <v>0</v>
      </c>
      <c r="I1967" s="2">
        <v>475300</v>
      </c>
      <c r="J1967" s="2">
        <f t="shared" si="121"/>
        <v>332710</v>
      </c>
      <c r="K1967" s="2">
        <v>210600</v>
      </c>
      <c r="L1967" s="2">
        <f t="shared" si="122"/>
        <v>147420</v>
      </c>
      <c r="M1967" s="1">
        <v>2.2570000000000001</v>
      </c>
      <c r="N1967" s="2">
        <f t="shared" si="123"/>
        <v>185290</v>
      </c>
    </row>
    <row r="1968" spans="1:14" x14ac:dyDescent="0.25">
      <c r="A1968" s="1">
        <v>63</v>
      </c>
      <c r="B1968" s="1" t="s">
        <v>144</v>
      </c>
      <c r="C1968" s="1">
        <v>1424</v>
      </c>
      <c r="D1968" s="8">
        <f t="shared" si="120"/>
        <v>0.50848329048843188</v>
      </c>
      <c r="E1968" s="1" t="s">
        <v>16</v>
      </c>
      <c r="F1968" s="1">
        <v>2575</v>
      </c>
      <c r="H1968" s="1">
        <v>0</v>
      </c>
      <c r="I1968" s="2">
        <v>293400</v>
      </c>
      <c r="J1968" s="2">
        <f t="shared" si="121"/>
        <v>205380</v>
      </c>
      <c r="K1968" s="2">
        <v>194500</v>
      </c>
      <c r="L1968" s="2">
        <f t="shared" si="122"/>
        <v>136150</v>
      </c>
      <c r="M1968" s="1">
        <v>1.508</v>
      </c>
      <c r="N1968" s="2">
        <f t="shared" si="123"/>
        <v>69230</v>
      </c>
    </row>
    <row r="1969" spans="1:14" x14ac:dyDescent="0.25">
      <c r="A1969" s="1">
        <v>64</v>
      </c>
      <c r="B1969" s="1" t="s">
        <v>144</v>
      </c>
      <c r="C1969" s="1">
        <v>1634</v>
      </c>
      <c r="D1969" s="8">
        <f t="shared" si="120"/>
        <v>0.40873200185787273</v>
      </c>
      <c r="E1969" s="1" t="s">
        <v>16</v>
      </c>
      <c r="F1969" s="1">
        <v>1959</v>
      </c>
      <c r="H1969" s="1">
        <v>0</v>
      </c>
      <c r="I1969" s="2">
        <v>303300</v>
      </c>
      <c r="J1969" s="2">
        <f t="shared" si="121"/>
        <v>212310</v>
      </c>
      <c r="K1969" s="2">
        <v>215300</v>
      </c>
      <c r="L1969" s="2">
        <f t="shared" si="122"/>
        <v>150710</v>
      </c>
      <c r="M1969" s="1">
        <v>1.409</v>
      </c>
      <c r="N1969" s="2">
        <f t="shared" si="123"/>
        <v>61600</v>
      </c>
    </row>
    <row r="1970" spans="1:14" x14ac:dyDescent="0.25">
      <c r="A1970" s="1">
        <v>65</v>
      </c>
      <c r="B1970" s="1" t="s">
        <v>144</v>
      </c>
      <c r="C1970" s="1">
        <v>1217</v>
      </c>
      <c r="D1970" s="8">
        <f t="shared" si="120"/>
        <v>0.389917695473251</v>
      </c>
      <c r="E1970" s="1" t="s">
        <v>16</v>
      </c>
      <c r="F1970" s="1">
        <v>3268</v>
      </c>
      <c r="H1970" s="1">
        <v>0</v>
      </c>
      <c r="I1970" s="2">
        <v>270200</v>
      </c>
      <c r="J1970" s="2">
        <f t="shared" si="121"/>
        <v>189140</v>
      </c>
      <c r="K1970" s="2">
        <v>194400</v>
      </c>
      <c r="L1970" s="2">
        <f t="shared" si="122"/>
        <v>136080</v>
      </c>
      <c r="M1970" s="1">
        <v>1.39</v>
      </c>
      <c r="N1970" s="2">
        <f t="shared" si="123"/>
        <v>53060</v>
      </c>
    </row>
    <row r="1971" spans="1:14" x14ac:dyDescent="0.25">
      <c r="A1971" s="1">
        <v>66</v>
      </c>
      <c r="B1971" s="1" t="s">
        <v>144</v>
      </c>
      <c r="C1971" s="1">
        <v>1323</v>
      </c>
      <c r="D1971" s="8">
        <f t="shared" si="120"/>
        <v>0.47659334461364933</v>
      </c>
      <c r="E1971" s="1" t="s">
        <v>16</v>
      </c>
      <c r="F1971" s="1">
        <v>2425</v>
      </c>
      <c r="H1971" s="1">
        <v>0</v>
      </c>
      <c r="I1971" s="2">
        <v>261800</v>
      </c>
      <c r="J1971" s="2">
        <f t="shared" si="121"/>
        <v>183260</v>
      </c>
      <c r="K1971" s="2">
        <v>177300</v>
      </c>
      <c r="L1971" s="2">
        <f t="shared" si="122"/>
        <v>124109.99999999999</v>
      </c>
      <c r="M1971" s="1">
        <v>1.4770000000000001</v>
      </c>
      <c r="N1971" s="2">
        <f t="shared" si="123"/>
        <v>59150.000000000015</v>
      </c>
    </row>
    <row r="1972" spans="1:14" x14ac:dyDescent="0.25">
      <c r="A1972" s="1">
        <v>69</v>
      </c>
      <c r="B1972" s="1" t="s">
        <v>144</v>
      </c>
      <c r="C1972" s="1">
        <v>1740</v>
      </c>
      <c r="D1972" s="8">
        <f t="shared" si="120"/>
        <v>0.44334338647134836</v>
      </c>
      <c r="E1972" s="1" t="s">
        <v>13</v>
      </c>
      <c r="F1972" s="1">
        <v>3149</v>
      </c>
      <c r="H1972" s="1">
        <v>0</v>
      </c>
      <c r="I1972" s="2">
        <v>335000</v>
      </c>
      <c r="J1972" s="2">
        <f t="shared" si="121"/>
        <v>234499.99999999997</v>
      </c>
      <c r="K1972" s="2">
        <v>232100</v>
      </c>
      <c r="L1972" s="2">
        <f t="shared" si="122"/>
        <v>162470</v>
      </c>
      <c r="M1972" s="1">
        <v>1.4430000000000001</v>
      </c>
      <c r="N1972" s="2">
        <f t="shared" si="123"/>
        <v>72029.999999999971</v>
      </c>
    </row>
    <row r="1973" spans="1:14" x14ac:dyDescent="0.25">
      <c r="A1973" s="1">
        <v>75</v>
      </c>
      <c r="B1973" s="1" t="s">
        <v>144</v>
      </c>
      <c r="C1973" s="1">
        <v>1424</v>
      </c>
      <c r="D1973" s="8">
        <f t="shared" si="120"/>
        <v>0.43626666666666669</v>
      </c>
      <c r="E1973" s="1" t="s">
        <v>16</v>
      </c>
      <c r="F1973" s="1">
        <v>767</v>
      </c>
      <c r="H1973" s="1">
        <v>0</v>
      </c>
      <c r="I1973" s="2">
        <v>269300</v>
      </c>
      <c r="J1973" s="2">
        <f t="shared" si="121"/>
        <v>188510</v>
      </c>
      <c r="K1973" s="2">
        <v>187500</v>
      </c>
      <c r="L1973" s="2">
        <f t="shared" si="122"/>
        <v>131250</v>
      </c>
      <c r="M1973" s="1">
        <v>1.4359999999999999</v>
      </c>
      <c r="N1973" s="2">
        <f t="shared" si="123"/>
        <v>57260</v>
      </c>
    </row>
    <row r="1974" spans="1:14" x14ac:dyDescent="0.25">
      <c r="A1974" s="1">
        <v>81</v>
      </c>
      <c r="B1974" s="1" t="s">
        <v>144</v>
      </c>
      <c r="C1974" s="1">
        <v>3540</v>
      </c>
      <c r="D1974" s="8">
        <f t="shared" si="120"/>
        <v>0.52803588593399553</v>
      </c>
      <c r="E1974" s="1" t="s">
        <v>11</v>
      </c>
      <c r="F1974" s="1">
        <v>3711</v>
      </c>
      <c r="H1974" s="1">
        <v>0</v>
      </c>
      <c r="I1974" s="2">
        <v>476900</v>
      </c>
      <c r="J1974" s="2">
        <f t="shared" si="121"/>
        <v>333830</v>
      </c>
      <c r="K1974" s="2">
        <v>312100</v>
      </c>
      <c r="L1974" s="2">
        <f t="shared" si="122"/>
        <v>218470</v>
      </c>
      <c r="M1974" s="1">
        <v>1.528</v>
      </c>
      <c r="N1974" s="2">
        <f t="shared" si="123"/>
        <v>115360</v>
      </c>
    </row>
    <row r="1975" spans="1:14" x14ac:dyDescent="0.25">
      <c r="A1975" s="1">
        <v>86</v>
      </c>
      <c r="B1975" s="1" t="s">
        <v>144</v>
      </c>
      <c r="C1975" s="1">
        <v>1914</v>
      </c>
      <c r="D1975" s="8">
        <f t="shared" si="120"/>
        <v>1.0849297573435503</v>
      </c>
      <c r="E1975" s="1" t="s">
        <v>11</v>
      </c>
      <c r="F1975" s="1">
        <v>1047</v>
      </c>
      <c r="H1975" s="1">
        <v>0</v>
      </c>
      <c r="I1975" s="2">
        <v>326500</v>
      </c>
      <c r="J1975" s="2">
        <f t="shared" si="121"/>
        <v>228550</v>
      </c>
      <c r="K1975" s="2">
        <v>156600</v>
      </c>
      <c r="L1975" s="2">
        <f t="shared" si="122"/>
        <v>109620</v>
      </c>
      <c r="M1975" s="1">
        <v>2.085</v>
      </c>
      <c r="N1975" s="2">
        <f t="shared" si="123"/>
        <v>118930</v>
      </c>
    </row>
    <row r="1976" spans="1:14" x14ac:dyDescent="0.25">
      <c r="A1976" s="1">
        <v>87</v>
      </c>
      <c r="B1976" s="1" t="s">
        <v>144</v>
      </c>
      <c r="C1976" s="1">
        <v>2520</v>
      </c>
      <c r="D1976" s="8">
        <f t="shared" si="120"/>
        <v>1.4977293369663942</v>
      </c>
      <c r="E1976" s="1" t="s">
        <v>11</v>
      </c>
      <c r="F1976" s="1">
        <v>5319</v>
      </c>
      <c r="H1976" s="1">
        <v>0</v>
      </c>
      <c r="I1976" s="2">
        <v>550000</v>
      </c>
      <c r="J1976" s="2">
        <f t="shared" si="121"/>
        <v>385000</v>
      </c>
      <c r="K1976" s="2">
        <v>220200</v>
      </c>
      <c r="L1976" s="2">
        <f t="shared" si="122"/>
        <v>154140</v>
      </c>
      <c r="M1976" s="1">
        <v>2.4980000000000002</v>
      </c>
      <c r="N1976" s="2">
        <f t="shared" si="123"/>
        <v>230860</v>
      </c>
    </row>
    <row r="1977" spans="1:14" x14ac:dyDescent="0.25">
      <c r="A1977" s="1">
        <v>8</v>
      </c>
      <c r="B1977" s="1" t="s">
        <v>145</v>
      </c>
      <c r="C1977" s="1">
        <v>2016</v>
      </c>
      <c r="D1977" s="8">
        <f t="shared" si="120"/>
        <v>1.0828220858895705</v>
      </c>
      <c r="E1977" s="1" t="s">
        <v>11</v>
      </c>
      <c r="F1977" s="1">
        <v>5525</v>
      </c>
      <c r="H1977" s="1">
        <v>0</v>
      </c>
      <c r="I1977" s="2">
        <v>407400</v>
      </c>
      <c r="J1977" s="2">
        <f t="shared" si="121"/>
        <v>285180</v>
      </c>
      <c r="K1977" s="2">
        <v>195600</v>
      </c>
      <c r="L1977" s="2">
        <f t="shared" si="122"/>
        <v>136920</v>
      </c>
      <c r="M1977" s="1">
        <v>2.0830000000000002</v>
      </c>
      <c r="N1977" s="2">
        <f t="shared" si="123"/>
        <v>148260</v>
      </c>
    </row>
    <row r="1978" spans="1:14" x14ac:dyDescent="0.25">
      <c r="A1978" s="1">
        <v>5</v>
      </c>
      <c r="B1978" s="1" t="s">
        <v>146</v>
      </c>
      <c r="C1978" s="1">
        <v>1872</v>
      </c>
      <c r="D1978" s="8">
        <f t="shared" si="120"/>
        <v>0.74113311837862739</v>
      </c>
      <c r="E1978" s="1" t="s">
        <v>16</v>
      </c>
      <c r="F1978" s="1">
        <v>374</v>
      </c>
      <c r="H1978" s="1">
        <v>0</v>
      </c>
      <c r="I1978" s="2">
        <v>378000</v>
      </c>
      <c r="J1978" s="2">
        <f t="shared" si="121"/>
        <v>264600</v>
      </c>
      <c r="K1978" s="2">
        <v>217100</v>
      </c>
      <c r="L1978" s="2">
        <f t="shared" si="122"/>
        <v>151970</v>
      </c>
      <c r="M1978" s="1">
        <v>1.7410000000000001</v>
      </c>
      <c r="N1978" s="2">
        <f t="shared" si="123"/>
        <v>112630</v>
      </c>
    </row>
    <row r="1979" spans="1:14" x14ac:dyDescent="0.25">
      <c r="A1979" s="1">
        <v>8</v>
      </c>
      <c r="B1979" s="1" t="s">
        <v>146</v>
      </c>
      <c r="C1979" s="1">
        <v>1815</v>
      </c>
      <c r="D1979" s="8">
        <f t="shared" si="120"/>
        <v>0.56411698537682808</v>
      </c>
      <c r="E1979" s="1" t="s">
        <v>15</v>
      </c>
      <c r="F1979" s="1">
        <v>1275</v>
      </c>
      <c r="H1979" s="1">
        <v>0</v>
      </c>
      <c r="I1979" s="2">
        <v>278100</v>
      </c>
      <c r="J1979" s="2">
        <f t="shared" si="121"/>
        <v>194670</v>
      </c>
      <c r="K1979" s="2">
        <v>177800</v>
      </c>
      <c r="L1979" s="2">
        <f t="shared" si="122"/>
        <v>124459.99999999999</v>
      </c>
      <c r="M1979" s="1">
        <v>1.5640000000000001</v>
      </c>
      <c r="N1979" s="2">
        <f t="shared" si="123"/>
        <v>70210.000000000015</v>
      </c>
    </row>
    <row r="1980" spans="1:14" x14ac:dyDescent="0.25">
      <c r="A1980" s="1">
        <v>9</v>
      </c>
      <c r="B1980" s="1" t="s">
        <v>146</v>
      </c>
      <c r="C1980" s="1">
        <v>1176</v>
      </c>
      <c r="D1980" s="8">
        <f t="shared" si="120"/>
        <v>0.36427795874049962</v>
      </c>
      <c r="E1980" s="1" t="s">
        <v>16</v>
      </c>
      <c r="F1980" s="1">
        <v>1339</v>
      </c>
      <c r="H1980" s="1">
        <v>0</v>
      </c>
      <c r="I1980" s="2">
        <v>251300</v>
      </c>
      <c r="J1980" s="2">
        <f t="shared" si="121"/>
        <v>175910</v>
      </c>
      <c r="K1980" s="2">
        <v>184200</v>
      </c>
      <c r="L1980" s="2">
        <f t="shared" si="122"/>
        <v>128939.99999999999</v>
      </c>
      <c r="M1980" s="1">
        <v>1.3640000000000001</v>
      </c>
      <c r="N1980" s="2">
        <f t="shared" si="123"/>
        <v>46970.000000000015</v>
      </c>
    </row>
    <row r="1981" spans="1:14" x14ac:dyDescent="0.25">
      <c r="A1981" s="1">
        <v>15</v>
      </c>
      <c r="B1981" s="1" t="s">
        <v>146</v>
      </c>
      <c r="C1981" s="1">
        <v>1144</v>
      </c>
      <c r="D1981" s="8">
        <f t="shared" si="120"/>
        <v>0.36993540810334719</v>
      </c>
      <c r="E1981" s="1" t="s">
        <v>16</v>
      </c>
      <c r="F1981" s="1">
        <v>1072</v>
      </c>
      <c r="H1981" s="1">
        <v>0</v>
      </c>
      <c r="I1981" s="2">
        <v>233300</v>
      </c>
      <c r="J1981" s="2">
        <f t="shared" si="121"/>
        <v>163310</v>
      </c>
      <c r="K1981" s="2">
        <v>170300</v>
      </c>
      <c r="L1981" s="2">
        <f t="shared" si="122"/>
        <v>119209.99999999999</v>
      </c>
      <c r="M1981" s="1">
        <v>1.37</v>
      </c>
      <c r="N1981" s="2">
        <f t="shared" si="123"/>
        <v>44100.000000000015</v>
      </c>
    </row>
    <row r="1982" spans="1:14" x14ac:dyDescent="0.25">
      <c r="A1982" s="1">
        <v>48</v>
      </c>
      <c r="B1982" s="1" t="s">
        <v>146</v>
      </c>
      <c r="C1982" s="1">
        <v>1800</v>
      </c>
      <c r="D1982" s="8">
        <f t="shared" si="120"/>
        <v>0.521066208082545</v>
      </c>
      <c r="E1982" s="1" t="s">
        <v>11</v>
      </c>
      <c r="F1982" s="1">
        <v>704</v>
      </c>
      <c r="H1982" s="1">
        <v>0</v>
      </c>
      <c r="I1982" s="2">
        <v>353800</v>
      </c>
      <c r="J1982" s="2">
        <f t="shared" si="121"/>
        <v>247659.99999999997</v>
      </c>
      <c r="K1982" s="2">
        <v>232600</v>
      </c>
      <c r="L1982" s="2">
        <f t="shared" si="122"/>
        <v>162820</v>
      </c>
      <c r="M1982" s="1">
        <v>1.5209999999999999</v>
      </c>
      <c r="N1982" s="2">
        <f t="shared" si="123"/>
        <v>84839.999999999971</v>
      </c>
    </row>
    <row r="1983" spans="1:14" x14ac:dyDescent="0.25">
      <c r="A1983" s="1">
        <v>50</v>
      </c>
      <c r="B1983" s="1" t="s">
        <v>146</v>
      </c>
      <c r="C1983" s="1">
        <v>1288</v>
      </c>
      <c r="D1983" s="8">
        <f t="shared" si="120"/>
        <v>0.41598440545808951</v>
      </c>
      <c r="E1983" s="1" t="s">
        <v>27</v>
      </c>
      <c r="F1983" s="1">
        <v>5598</v>
      </c>
      <c r="H1983" s="1">
        <v>0</v>
      </c>
      <c r="I1983" s="2">
        <v>363200</v>
      </c>
      <c r="J1983" s="2">
        <f t="shared" si="121"/>
        <v>254239.99999999997</v>
      </c>
      <c r="K1983" s="2">
        <v>256500</v>
      </c>
      <c r="L1983" s="2">
        <f t="shared" si="122"/>
        <v>179550</v>
      </c>
      <c r="M1983" s="1">
        <v>1.4159999999999999</v>
      </c>
      <c r="N1983" s="2">
        <f t="shared" si="123"/>
        <v>74689.999999999971</v>
      </c>
    </row>
    <row r="1984" spans="1:14" x14ac:dyDescent="0.25">
      <c r="A1984" s="1">
        <v>51</v>
      </c>
      <c r="B1984" s="1" t="s">
        <v>146</v>
      </c>
      <c r="C1984" s="1">
        <v>1190</v>
      </c>
      <c r="D1984" s="8">
        <f t="shared" si="120"/>
        <v>0.42605445808862785</v>
      </c>
      <c r="E1984" s="1" t="s">
        <v>16</v>
      </c>
      <c r="F1984" s="1">
        <v>3398</v>
      </c>
      <c r="H1984" s="1">
        <v>0</v>
      </c>
      <c r="I1984" s="2">
        <v>267100</v>
      </c>
      <c r="J1984" s="2">
        <f t="shared" si="121"/>
        <v>186970</v>
      </c>
      <c r="K1984" s="2">
        <v>187300</v>
      </c>
      <c r="L1984" s="2">
        <f t="shared" si="122"/>
        <v>131110</v>
      </c>
      <c r="M1984" s="1">
        <v>1.4259999999999999</v>
      </c>
      <c r="N1984" s="2">
        <f t="shared" si="123"/>
        <v>55860</v>
      </c>
    </row>
    <row r="1985" spans="1:19" x14ac:dyDescent="0.25">
      <c r="A1985" s="1">
        <v>52</v>
      </c>
      <c r="B1985" s="1" t="s">
        <v>146</v>
      </c>
      <c r="C1985" s="1">
        <v>1276</v>
      </c>
      <c r="D1985" s="8">
        <f t="shared" si="120"/>
        <v>0.59409431467606855</v>
      </c>
      <c r="E1985" s="1" t="s">
        <v>27</v>
      </c>
      <c r="F1985" s="1">
        <v>5697</v>
      </c>
      <c r="H1985" s="1">
        <v>0</v>
      </c>
      <c r="I1985" s="2">
        <v>361700</v>
      </c>
      <c r="J1985" s="2">
        <f t="shared" si="121"/>
        <v>253189.99999999997</v>
      </c>
      <c r="K1985" s="2">
        <v>226900</v>
      </c>
      <c r="L1985" s="2">
        <f t="shared" si="122"/>
        <v>158830</v>
      </c>
      <c r="M1985" s="1">
        <v>1.5940000000000001</v>
      </c>
      <c r="N1985" s="2">
        <f t="shared" si="123"/>
        <v>94359.999999999971</v>
      </c>
    </row>
    <row r="1986" spans="1:19" x14ac:dyDescent="0.25">
      <c r="A1986" s="1">
        <v>55</v>
      </c>
      <c r="B1986" s="1" t="s">
        <v>146</v>
      </c>
      <c r="C1986" s="1">
        <v>1477</v>
      </c>
      <c r="D1986" s="8">
        <f t="shared" ref="D1986:D2049" si="124">(N1986/L1986)</f>
        <v>0.39260645765091251</v>
      </c>
      <c r="E1986" s="1" t="s">
        <v>16</v>
      </c>
      <c r="F1986" s="1">
        <v>3406</v>
      </c>
      <c r="H1986" s="1">
        <v>0</v>
      </c>
      <c r="I1986" s="2">
        <v>297600</v>
      </c>
      <c r="J1986" s="2">
        <f t="shared" ref="J1986:J2049" si="125">(I1986*0.7)</f>
        <v>208320</v>
      </c>
      <c r="K1986" s="2">
        <v>213700</v>
      </c>
      <c r="L1986" s="2">
        <f t="shared" ref="L1986:L2049" si="126">(K1986*0.7)</f>
        <v>149590</v>
      </c>
      <c r="M1986" s="1">
        <v>1.393</v>
      </c>
      <c r="N1986" s="2">
        <f t="shared" ref="N1986:N2049" si="127">(J1986-L1986)</f>
        <v>58730</v>
      </c>
    </row>
    <row r="1987" spans="1:19" x14ac:dyDescent="0.25">
      <c r="A1987" s="1">
        <v>56</v>
      </c>
      <c r="B1987" s="1" t="s">
        <v>146</v>
      </c>
      <c r="C1987" s="1">
        <v>1275</v>
      </c>
      <c r="D1987" s="8">
        <f t="shared" si="124"/>
        <v>0.35889830508474574</v>
      </c>
      <c r="E1987" s="1" t="s">
        <v>16</v>
      </c>
      <c r="F1987" s="1">
        <v>2907</v>
      </c>
      <c r="H1987" s="1">
        <v>0</v>
      </c>
      <c r="I1987" s="2">
        <v>320700</v>
      </c>
      <c r="J1987" s="2">
        <f t="shared" si="125"/>
        <v>224490</v>
      </c>
      <c r="K1987" s="2">
        <v>236000</v>
      </c>
      <c r="L1987" s="2">
        <f t="shared" si="126"/>
        <v>165200</v>
      </c>
      <c r="M1987" s="1">
        <v>1.359</v>
      </c>
      <c r="N1987" s="2">
        <f t="shared" si="127"/>
        <v>59290</v>
      </c>
    </row>
    <row r="1988" spans="1:19" x14ac:dyDescent="0.25">
      <c r="A1988" s="1">
        <v>62</v>
      </c>
      <c r="B1988" s="1" t="s">
        <v>146</v>
      </c>
      <c r="C1988" s="1">
        <v>1723</v>
      </c>
      <c r="D1988" s="8">
        <f t="shared" si="124"/>
        <v>0.40512608515915649</v>
      </c>
      <c r="E1988" s="1" t="s">
        <v>16</v>
      </c>
      <c r="F1988" s="1">
        <v>826</v>
      </c>
      <c r="H1988" s="1">
        <v>0</v>
      </c>
      <c r="I1988" s="2">
        <v>339900</v>
      </c>
      <c r="J1988" s="2">
        <f t="shared" si="125"/>
        <v>237929.99999999997</v>
      </c>
      <c r="K1988" s="2">
        <v>241900</v>
      </c>
      <c r="L1988" s="2">
        <f t="shared" si="126"/>
        <v>169330</v>
      </c>
      <c r="M1988" s="1">
        <v>1.405</v>
      </c>
      <c r="N1988" s="2">
        <f t="shared" si="127"/>
        <v>68599.999999999971</v>
      </c>
    </row>
    <row r="1989" spans="1:19" x14ac:dyDescent="0.25">
      <c r="A1989" s="1">
        <v>6</v>
      </c>
      <c r="B1989" s="1" t="s">
        <v>147</v>
      </c>
      <c r="C1989" s="1">
        <v>1395</v>
      </c>
      <c r="D1989" s="8">
        <f t="shared" si="124"/>
        <v>0.5641025641025641</v>
      </c>
      <c r="E1989" s="1" t="s">
        <v>13</v>
      </c>
      <c r="F1989" s="1">
        <v>2776</v>
      </c>
      <c r="H1989" s="1">
        <v>0</v>
      </c>
      <c r="I1989" s="2">
        <v>298900</v>
      </c>
      <c r="J1989" s="2">
        <f t="shared" si="125"/>
        <v>209230</v>
      </c>
      <c r="K1989" s="2">
        <v>191100</v>
      </c>
      <c r="L1989" s="2">
        <f t="shared" si="126"/>
        <v>133770</v>
      </c>
      <c r="M1989" s="1">
        <v>1.5640000000000001</v>
      </c>
      <c r="N1989" s="2">
        <f t="shared" si="127"/>
        <v>75460</v>
      </c>
    </row>
    <row r="1990" spans="1:19" x14ac:dyDescent="0.25">
      <c r="A1990" s="1">
        <v>8</v>
      </c>
      <c r="B1990" s="1" t="s">
        <v>147</v>
      </c>
      <c r="C1990" s="1">
        <v>1708</v>
      </c>
      <c r="D1990" s="8">
        <f t="shared" si="124"/>
        <v>0.15709014232999474</v>
      </c>
      <c r="E1990" s="1" t="s">
        <v>15</v>
      </c>
      <c r="F1990" s="1">
        <v>3228</v>
      </c>
      <c r="H1990" s="1">
        <v>0</v>
      </c>
      <c r="I1990" s="2">
        <v>219500</v>
      </c>
      <c r="J1990" s="2">
        <f t="shared" si="125"/>
        <v>153650</v>
      </c>
      <c r="K1990" s="2">
        <v>189700</v>
      </c>
      <c r="L1990" s="2">
        <f t="shared" si="126"/>
        <v>132790</v>
      </c>
      <c r="M1990" s="1">
        <v>1.157</v>
      </c>
      <c r="N1990" s="2">
        <f t="shared" si="127"/>
        <v>20860</v>
      </c>
    </row>
    <row r="1991" spans="1:19" x14ac:dyDescent="0.25">
      <c r="A1991" s="1">
        <v>22</v>
      </c>
      <c r="B1991" s="1" t="s">
        <v>147</v>
      </c>
      <c r="C1991" s="1">
        <v>1508</v>
      </c>
      <c r="D1991" s="8">
        <f t="shared" si="124"/>
        <v>0.17764092846991947</v>
      </c>
      <c r="E1991" s="1" t="s">
        <v>15</v>
      </c>
      <c r="F1991" s="1">
        <v>2306</v>
      </c>
      <c r="H1991" s="1">
        <v>0</v>
      </c>
      <c r="I1991" s="2">
        <v>248600</v>
      </c>
      <c r="J1991" s="2">
        <f t="shared" si="125"/>
        <v>174020</v>
      </c>
      <c r="K1991" s="2">
        <v>211100</v>
      </c>
      <c r="L1991" s="2">
        <f t="shared" si="126"/>
        <v>147770</v>
      </c>
      <c r="M1991" s="1">
        <v>1.1779999999999999</v>
      </c>
      <c r="N1991" s="2">
        <f t="shared" si="127"/>
        <v>26250</v>
      </c>
    </row>
    <row r="1992" spans="1:19" x14ac:dyDescent="0.25">
      <c r="A1992" s="1">
        <v>26</v>
      </c>
      <c r="B1992" s="1" t="s">
        <v>147</v>
      </c>
      <c r="C1992" s="1">
        <v>1483</v>
      </c>
      <c r="D1992" s="8">
        <f t="shared" si="124"/>
        <v>1.0060922541340296</v>
      </c>
      <c r="E1992" s="1" t="s">
        <v>11</v>
      </c>
      <c r="F1992" s="1">
        <v>982</v>
      </c>
      <c r="H1992" s="1">
        <v>0</v>
      </c>
      <c r="I1992" s="2">
        <v>230500</v>
      </c>
      <c r="J1992" s="2">
        <f t="shared" si="125"/>
        <v>161350</v>
      </c>
      <c r="K1992" s="2">
        <v>114900</v>
      </c>
      <c r="L1992" s="2">
        <f t="shared" si="126"/>
        <v>80430</v>
      </c>
      <c r="M1992" s="1">
        <v>2.0059999999999998</v>
      </c>
      <c r="N1992" s="2">
        <f t="shared" si="127"/>
        <v>80920</v>
      </c>
    </row>
    <row r="1993" spans="1:19" x14ac:dyDescent="0.25">
      <c r="A1993" s="1">
        <v>31</v>
      </c>
      <c r="B1993" s="1" t="s">
        <v>147</v>
      </c>
      <c r="C1993" s="1">
        <v>1601</v>
      </c>
      <c r="D1993" s="8">
        <f t="shared" si="124"/>
        <v>0.61766349916154295</v>
      </c>
      <c r="E1993" s="1" t="s">
        <v>11</v>
      </c>
      <c r="F1993" s="1">
        <v>3236</v>
      </c>
      <c r="H1993" s="1">
        <v>0</v>
      </c>
      <c r="I1993" s="2">
        <v>289400</v>
      </c>
      <c r="J1993" s="2">
        <f t="shared" si="125"/>
        <v>202580</v>
      </c>
      <c r="K1993" s="2">
        <v>178900</v>
      </c>
      <c r="L1993" s="2">
        <f t="shared" si="126"/>
        <v>125229.99999999999</v>
      </c>
      <c r="M1993" s="1">
        <v>1.6180000000000001</v>
      </c>
      <c r="N1993" s="2">
        <f t="shared" si="127"/>
        <v>77350.000000000015</v>
      </c>
    </row>
    <row r="1994" spans="1:19" ht="15.75" x14ac:dyDescent="0.25">
      <c r="A1994" s="1">
        <v>35</v>
      </c>
      <c r="B1994" s="1" t="s">
        <v>147</v>
      </c>
      <c r="C1994" s="1">
        <v>1364</v>
      </c>
      <c r="D1994" s="8">
        <f t="shared" si="124"/>
        <v>0.19540229885057486</v>
      </c>
      <c r="E1994" s="1" t="s">
        <v>15</v>
      </c>
      <c r="F1994" s="1">
        <v>3238</v>
      </c>
      <c r="H1994" s="1">
        <v>0</v>
      </c>
      <c r="I1994" s="2">
        <v>197600</v>
      </c>
      <c r="J1994" s="2">
        <f t="shared" si="125"/>
        <v>138320</v>
      </c>
      <c r="K1994" s="2">
        <v>165300</v>
      </c>
      <c r="L1994" s="2">
        <f t="shared" si="126"/>
        <v>115709.99999999999</v>
      </c>
      <c r="M1994" s="1">
        <v>1.1950000000000001</v>
      </c>
      <c r="N1994" s="2">
        <f t="shared" si="127"/>
        <v>22610.000000000015</v>
      </c>
      <c r="S1994" s="5"/>
    </row>
    <row r="1995" spans="1:19" x14ac:dyDescent="0.25">
      <c r="A1995" s="1">
        <v>41</v>
      </c>
      <c r="B1995" s="1" t="s">
        <v>147</v>
      </c>
      <c r="C1995" s="1">
        <v>3120</v>
      </c>
      <c r="D1995" s="8">
        <f t="shared" si="124"/>
        <v>0.78397328881469119</v>
      </c>
      <c r="E1995" s="1" t="s">
        <v>11</v>
      </c>
      <c r="F1995" s="1">
        <v>3240</v>
      </c>
      <c r="H1995" s="1">
        <v>0</v>
      </c>
      <c r="I1995" s="2">
        <v>534300</v>
      </c>
      <c r="J1995" s="2">
        <f t="shared" si="125"/>
        <v>374010</v>
      </c>
      <c r="K1995" s="2">
        <v>299500</v>
      </c>
      <c r="L1995" s="2">
        <f t="shared" si="126"/>
        <v>209650</v>
      </c>
      <c r="M1995" s="1">
        <v>1.784</v>
      </c>
      <c r="N1995" s="2">
        <f t="shared" si="127"/>
        <v>164360</v>
      </c>
    </row>
    <row r="1996" spans="1:19" x14ac:dyDescent="0.25">
      <c r="A1996" s="1">
        <v>44</v>
      </c>
      <c r="B1996" s="1" t="s">
        <v>147</v>
      </c>
      <c r="C1996" s="1">
        <v>1662</v>
      </c>
      <c r="D1996" s="8">
        <f t="shared" si="124"/>
        <v>0.17489218974604695</v>
      </c>
      <c r="E1996" s="1" t="s">
        <v>15</v>
      </c>
      <c r="F1996" s="1">
        <v>981</v>
      </c>
      <c r="G1996" s="3">
        <v>45797</v>
      </c>
      <c r="H1996" s="2">
        <v>260000</v>
      </c>
      <c r="I1996" s="2">
        <v>245200</v>
      </c>
      <c r="J1996" s="2">
        <f t="shared" si="125"/>
        <v>171640</v>
      </c>
      <c r="K1996" s="2">
        <v>208700</v>
      </c>
      <c r="L1996" s="2">
        <f t="shared" si="126"/>
        <v>146090</v>
      </c>
      <c r="M1996" s="1">
        <v>1.175</v>
      </c>
      <c r="N1996" s="2">
        <f t="shared" si="127"/>
        <v>25550</v>
      </c>
    </row>
    <row r="1997" spans="1:19" x14ac:dyDescent="0.25">
      <c r="A1997" s="1">
        <v>55</v>
      </c>
      <c r="B1997" s="1" t="s">
        <v>147</v>
      </c>
      <c r="C1997" s="1">
        <v>840</v>
      </c>
      <c r="D1997" s="8">
        <f t="shared" si="124"/>
        <v>0.46644010195412045</v>
      </c>
      <c r="E1997" s="1" t="s">
        <v>17</v>
      </c>
      <c r="F1997" s="1">
        <v>2758</v>
      </c>
      <c r="H1997" s="1">
        <v>0</v>
      </c>
      <c r="I1997" s="2">
        <v>172600</v>
      </c>
      <c r="J1997" s="2">
        <f t="shared" si="125"/>
        <v>120819.99999999999</v>
      </c>
      <c r="K1997" s="2">
        <v>117700</v>
      </c>
      <c r="L1997" s="2">
        <f t="shared" si="126"/>
        <v>82390</v>
      </c>
      <c r="M1997" s="1">
        <v>1.466</v>
      </c>
      <c r="N1997" s="2">
        <f t="shared" si="127"/>
        <v>38429.999999999985</v>
      </c>
    </row>
    <row r="1998" spans="1:19" x14ac:dyDescent="0.25">
      <c r="A1998" s="1">
        <v>56</v>
      </c>
      <c r="B1998" s="1" t="s">
        <v>147</v>
      </c>
      <c r="C1998" s="1">
        <v>1536</v>
      </c>
      <c r="D1998" s="8">
        <f t="shared" si="124"/>
        <v>0.60612939841089686</v>
      </c>
      <c r="E1998" s="1" t="s">
        <v>16</v>
      </c>
      <c r="F1998" s="1">
        <v>2223</v>
      </c>
      <c r="H1998" s="1">
        <v>0</v>
      </c>
      <c r="I1998" s="2">
        <v>283000</v>
      </c>
      <c r="J1998" s="2">
        <f t="shared" si="125"/>
        <v>198100</v>
      </c>
      <c r="K1998" s="2">
        <v>176200</v>
      </c>
      <c r="L1998" s="2">
        <f t="shared" si="126"/>
        <v>123339.99999999999</v>
      </c>
      <c r="M1998" s="1">
        <v>1.6060000000000001</v>
      </c>
      <c r="N1998" s="2">
        <f t="shared" si="127"/>
        <v>74760.000000000015</v>
      </c>
    </row>
    <row r="1999" spans="1:19" x14ac:dyDescent="0.25">
      <c r="A1999" s="1">
        <v>61</v>
      </c>
      <c r="B1999" s="1" t="s">
        <v>147</v>
      </c>
      <c r="C1999" s="1">
        <v>1180</v>
      </c>
      <c r="D1999" s="8">
        <f t="shared" si="124"/>
        <v>0.58339566192969339</v>
      </c>
      <c r="E1999" s="1" t="s">
        <v>11</v>
      </c>
      <c r="F1999" s="1">
        <v>794</v>
      </c>
      <c r="H1999" s="1">
        <v>0</v>
      </c>
      <c r="I1999" s="2">
        <v>211700</v>
      </c>
      <c r="J1999" s="2">
        <f t="shared" si="125"/>
        <v>148190</v>
      </c>
      <c r="K1999" s="2">
        <v>133700</v>
      </c>
      <c r="L1999" s="2">
        <f t="shared" si="126"/>
        <v>93590</v>
      </c>
      <c r="M1999" s="1">
        <v>1.583</v>
      </c>
      <c r="N1999" s="2">
        <f t="shared" si="127"/>
        <v>54600</v>
      </c>
    </row>
    <row r="2000" spans="1:19" x14ac:dyDescent="0.25">
      <c r="A2000" s="1">
        <v>62</v>
      </c>
      <c r="B2000" s="1" t="s">
        <v>147</v>
      </c>
      <c r="C2000" s="1">
        <v>1244</v>
      </c>
      <c r="D2000" s="8">
        <f t="shared" si="124"/>
        <v>0.5364238410596025</v>
      </c>
      <c r="E2000" s="1" t="s">
        <v>27</v>
      </c>
      <c r="F2000" s="1">
        <v>5200</v>
      </c>
      <c r="G2000" s="3">
        <v>45687</v>
      </c>
      <c r="H2000" s="2">
        <v>325000</v>
      </c>
      <c r="I2000" s="2">
        <v>348000</v>
      </c>
      <c r="J2000" s="2">
        <f t="shared" si="125"/>
        <v>243599.99999999997</v>
      </c>
      <c r="K2000" s="2">
        <v>226500</v>
      </c>
      <c r="L2000" s="2">
        <f t="shared" si="126"/>
        <v>158550</v>
      </c>
      <c r="M2000" s="1">
        <v>1.536</v>
      </c>
      <c r="N2000" s="2">
        <f t="shared" si="127"/>
        <v>85049.999999999971</v>
      </c>
    </row>
    <row r="2001" spans="1:14" x14ac:dyDescent="0.25">
      <c r="A2001" s="1">
        <v>64</v>
      </c>
      <c r="B2001" s="1" t="s">
        <v>147</v>
      </c>
      <c r="C2001" s="1">
        <v>2100</v>
      </c>
      <c r="D2001" s="8">
        <f t="shared" si="124"/>
        <v>0.4176767676767677</v>
      </c>
      <c r="E2001" s="1" t="s">
        <v>15</v>
      </c>
      <c r="F2001" s="1">
        <v>478</v>
      </c>
      <c r="H2001" s="1">
        <v>0</v>
      </c>
      <c r="I2001" s="2">
        <v>280700</v>
      </c>
      <c r="J2001" s="2">
        <f t="shared" si="125"/>
        <v>196490</v>
      </c>
      <c r="K2001" s="2">
        <v>198000</v>
      </c>
      <c r="L2001" s="2">
        <f t="shared" si="126"/>
        <v>138600</v>
      </c>
      <c r="M2001" s="1">
        <v>1.4179999999999999</v>
      </c>
      <c r="N2001" s="2">
        <f t="shared" si="127"/>
        <v>57890</v>
      </c>
    </row>
    <row r="2002" spans="1:14" x14ac:dyDescent="0.25">
      <c r="A2002" s="1">
        <v>70</v>
      </c>
      <c r="B2002" s="1" t="s">
        <v>147</v>
      </c>
      <c r="C2002" s="1">
        <v>1326</v>
      </c>
      <c r="D2002" s="8">
        <f t="shared" si="124"/>
        <v>0.2180758017492713</v>
      </c>
      <c r="E2002" s="1" t="s">
        <v>15</v>
      </c>
      <c r="F2002" s="1">
        <v>3518</v>
      </c>
      <c r="H2002" s="1">
        <v>0</v>
      </c>
      <c r="I2002" s="2">
        <v>208900</v>
      </c>
      <c r="J2002" s="2">
        <f t="shared" si="125"/>
        <v>146230</v>
      </c>
      <c r="K2002" s="2">
        <v>171500</v>
      </c>
      <c r="L2002" s="2">
        <f t="shared" si="126"/>
        <v>120049.99999999999</v>
      </c>
      <c r="M2002" s="1">
        <v>1.218</v>
      </c>
      <c r="N2002" s="2">
        <f t="shared" si="127"/>
        <v>26180.000000000015</v>
      </c>
    </row>
    <row r="2003" spans="1:14" x14ac:dyDescent="0.25">
      <c r="A2003" s="1">
        <v>71</v>
      </c>
      <c r="B2003" s="1" t="s">
        <v>147</v>
      </c>
      <c r="C2003" s="1">
        <v>1032</v>
      </c>
      <c r="D2003" s="8">
        <f t="shared" si="124"/>
        <v>0.48988136775994418</v>
      </c>
      <c r="E2003" s="1" t="s">
        <v>11</v>
      </c>
      <c r="F2003" s="1">
        <v>1734</v>
      </c>
      <c r="H2003" s="1">
        <v>0</v>
      </c>
      <c r="I2003" s="2">
        <v>213500</v>
      </c>
      <c r="J2003" s="2">
        <f t="shared" si="125"/>
        <v>149450</v>
      </c>
      <c r="K2003" s="2">
        <v>143300</v>
      </c>
      <c r="L2003" s="2">
        <f t="shared" si="126"/>
        <v>100310</v>
      </c>
      <c r="M2003" s="1">
        <v>1.49</v>
      </c>
      <c r="N2003" s="2">
        <f t="shared" si="127"/>
        <v>49140</v>
      </c>
    </row>
    <row r="2004" spans="1:14" x14ac:dyDescent="0.25">
      <c r="A2004" s="1">
        <v>74</v>
      </c>
      <c r="B2004" s="1" t="s">
        <v>147</v>
      </c>
      <c r="C2004" s="1">
        <v>1931</v>
      </c>
      <c r="D2004" s="8">
        <f t="shared" si="124"/>
        <v>0.77204658901830303</v>
      </c>
      <c r="E2004" s="1" t="s">
        <v>11</v>
      </c>
      <c r="F2004" s="1">
        <v>1792</v>
      </c>
      <c r="H2004" s="1">
        <v>0</v>
      </c>
      <c r="I2004" s="2">
        <v>319500</v>
      </c>
      <c r="J2004" s="2">
        <f t="shared" si="125"/>
        <v>223650</v>
      </c>
      <c r="K2004" s="2">
        <v>180300</v>
      </c>
      <c r="L2004" s="2">
        <f t="shared" si="126"/>
        <v>126209.99999999999</v>
      </c>
      <c r="M2004" s="1">
        <v>1.772</v>
      </c>
      <c r="N2004" s="2">
        <f t="shared" si="127"/>
        <v>97440.000000000015</v>
      </c>
    </row>
    <row r="2005" spans="1:14" x14ac:dyDescent="0.25">
      <c r="A2005" s="1">
        <v>76</v>
      </c>
      <c r="B2005" s="1" t="s">
        <v>147</v>
      </c>
      <c r="C2005" s="1">
        <v>2194</v>
      </c>
      <c r="D2005" s="8">
        <f t="shared" si="124"/>
        <v>0.86780032912781124</v>
      </c>
      <c r="E2005" s="1" t="s">
        <v>13</v>
      </c>
      <c r="F2005" s="1">
        <v>2421</v>
      </c>
      <c r="H2005" s="1">
        <v>0</v>
      </c>
      <c r="I2005" s="2">
        <v>340500</v>
      </c>
      <c r="J2005" s="2">
        <f t="shared" si="125"/>
        <v>238349.99999999997</v>
      </c>
      <c r="K2005" s="2">
        <v>182300</v>
      </c>
      <c r="L2005" s="2">
        <f t="shared" si="126"/>
        <v>127609.99999999999</v>
      </c>
      <c r="M2005" s="1">
        <v>1.8680000000000001</v>
      </c>
      <c r="N2005" s="2">
        <f t="shared" si="127"/>
        <v>110739.99999999999</v>
      </c>
    </row>
    <row r="2006" spans="1:14" x14ac:dyDescent="0.25">
      <c r="A2006" s="1">
        <v>91</v>
      </c>
      <c r="B2006" s="1" t="s">
        <v>147</v>
      </c>
      <c r="C2006" s="1">
        <v>1232</v>
      </c>
      <c r="D2006" s="8">
        <f t="shared" si="124"/>
        <v>0.7231270358306191</v>
      </c>
      <c r="E2006" s="1" t="s">
        <v>11</v>
      </c>
      <c r="F2006" s="1">
        <v>1789</v>
      </c>
      <c r="H2006" s="1">
        <v>0</v>
      </c>
      <c r="I2006" s="2">
        <v>317400</v>
      </c>
      <c r="J2006" s="2">
        <f t="shared" si="125"/>
        <v>222180</v>
      </c>
      <c r="K2006" s="2">
        <v>184200</v>
      </c>
      <c r="L2006" s="2">
        <f t="shared" si="126"/>
        <v>128939.99999999999</v>
      </c>
      <c r="M2006" s="1">
        <v>1.7230000000000001</v>
      </c>
      <c r="N2006" s="2">
        <f t="shared" si="127"/>
        <v>93240.000000000015</v>
      </c>
    </row>
    <row r="2007" spans="1:14" x14ac:dyDescent="0.25">
      <c r="A2007" s="1">
        <v>92</v>
      </c>
      <c r="B2007" s="1" t="s">
        <v>147</v>
      </c>
      <c r="C2007" s="1">
        <v>1690</v>
      </c>
      <c r="D2007" s="8">
        <f t="shared" si="124"/>
        <v>0.72230080150872211</v>
      </c>
      <c r="E2007" s="1" t="s">
        <v>13</v>
      </c>
      <c r="F2007" s="1">
        <v>1782</v>
      </c>
      <c r="H2007" s="1">
        <v>0</v>
      </c>
      <c r="I2007" s="2">
        <v>365300</v>
      </c>
      <c r="J2007" s="2">
        <f t="shared" si="125"/>
        <v>255709.99999999997</v>
      </c>
      <c r="K2007" s="2">
        <v>212100</v>
      </c>
      <c r="L2007" s="2">
        <f t="shared" si="126"/>
        <v>148470</v>
      </c>
      <c r="M2007" s="1">
        <v>1.722</v>
      </c>
      <c r="N2007" s="2">
        <f t="shared" si="127"/>
        <v>107239.99999999997</v>
      </c>
    </row>
    <row r="2008" spans="1:14" x14ac:dyDescent="0.25">
      <c r="A2008" s="1">
        <v>95</v>
      </c>
      <c r="B2008" s="1" t="s">
        <v>147</v>
      </c>
      <c r="C2008" s="1">
        <v>1279</v>
      </c>
      <c r="D2008" s="8">
        <f t="shared" si="124"/>
        <v>0.61517615176151741</v>
      </c>
      <c r="E2008" s="1" t="s">
        <v>15</v>
      </c>
      <c r="F2008" s="1">
        <v>2786</v>
      </c>
      <c r="H2008" s="1">
        <v>0</v>
      </c>
      <c r="I2008" s="2">
        <v>178800</v>
      </c>
      <c r="J2008" s="2">
        <f t="shared" si="125"/>
        <v>125159.99999999999</v>
      </c>
      <c r="K2008" s="2">
        <v>110700</v>
      </c>
      <c r="L2008" s="2">
        <f t="shared" si="126"/>
        <v>77490</v>
      </c>
      <c r="M2008" s="1">
        <v>1.615</v>
      </c>
      <c r="N2008" s="2">
        <f t="shared" si="127"/>
        <v>47669.999999999985</v>
      </c>
    </row>
    <row r="2009" spans="1:14" x14ac:dyDescent="0.25">
      <c r="A2009" s="1">
        <v>100</v>
      </c>
      <c r="B2009" s="1" t="s">
        <v>147</v>
      </c>
      <c r="C2009" s="1">
        <v>2027</v>
      </c>
      <c r="D2009" s="8">
        <f t="shared" si="124"/>
        <v>0.85559921414538309</v>
      </c>
      <c r="E2009" s="1" t="s">
        <v>11</v>
      </c>
      <c r="F2009" s="1">
        <v>2577</v>
      </c>
      <c r="H2009" s="1">
        <v>0</v>
      </c>
      <c r="I2009" s="2">
        <v>377800</v>
      </c>
      <c r="J2009" s="2">
        <f t="shared" si="125"/>
        <v>264460</v>
      </c>
      <c r="K2009" s="2">
        <v>203600</v>
      </c>
      <c r="L2009" s="2">
        <f t="shared" si="126"/>
        <v>142520</v>
      </c>
      <c r="M2009" s="1">
        <v>1.8560000000000001</v>
      </c>
      <c r="N2009" s="2">
        <f t="shared" si="127"/>
        <v>121940</v>
      </c>
    </row>
    <row r="2010" spans="1:14" x14ac:dyDescent="0.25">
      <c r="A2010" s="1">
        <v>103</v>
      </c>
      <c r="B2010" s="1" t="s">
        <v>147</v>
      </c>
      <c r="C2010" s="1">
        <v>1133</v>
      </c>
      <c r="D2010" s="8">
        <f t="shared" si="124"/>
        <v>0.70638820638820643</v>
      </c>
      <c r="E2010" s="1" t="s">
        <v>17</v>
      </c>
      <c r="F2010" s="1">
        <v>584</v>
      </c>
      <c r="G2010" s="3">
        <v>45897</v>
      </c>
      <c r="H2010" s="2">
        <v>320000</v>
      </c>
      <c r="I2010" s="2">
        <v>277800</v>
      </c>
      <c r="J2010" s="2">
        <f t="shared" si="125"/>
        <v>194460</v>
      </c>
      <c r="K2010" s="2">
        <v>162800</v>
      </c>
      <c r="L2010" s="2">
        <f t="shared" si="126"/>
        <v>113960</v>
      </c>
      <c r="M2010" s="1">
        <v>1.706</v>
      </c>
      <c r="N2010" s="2">
        <f t="shared" si="127"/>
        <v>80500</v>
      </c>
    </row>
    <row r="2011" spans="1:14" x14ac:dyDescent="0.25">
      <c r="A2011" s="1">
        <v>104</v>
      </c>
      <c r="B2011" s="1" t="s">
        <v>147</v>
      </c>
      <c r="C2011" s="1">
        <v>1287</v>
      </c>
      <c r="D2011" s="8">
        <f t="shared" si="124"/>
        <v>0.37619699042407662</v>
      </c>
      <c r="E2011" s="1" t="s">
        <v>15</v>
      </c>
      <c r="F2011" s="1">
        <v>427</v>
      </c>
      <c r="H2011" s="1">
        <v>0</v>
      </c>
      <c r="I2011" s="2">
        <v>201200</v>
      </c>
      <c r="J2011" s="2">
        <f t="shared" si="125"/>
        <v>140840</v>
      </c>
      <c r="K2011" s="2">
        <v>146200</v>
      </c>
      <c r="L2011" s="2">
        <f t="shared" si="126"/>
        <v>102340</v>
      </c>
      <c r="M2011" s="1">
        <v>1.3759999999999999</v>
      </c>
      <c r="N2011" s="2">
        <f t="shared" si="127"/>
        <v>38500</v>
      </c>
    </row>
    <row r="2012" spans="1:14" x14ac:dyDescent="0.25">
      <c r="A2012" s="1">
        <v>112</v>
      </c>
      <c r="B2012" s="1" t="s">
        <v>147</v>
      </c>
      <c r="C2012" s="1">
        <v>2106</v>
      </c>
      <c r="D2012" s="8">
        <f t="shared" si="124"/>
        <v>0.48231785257775867</v>
      </c>
      <c r="E2012" s="1" t="s">
        <v>11</v>
      </c>
      <c r="F2012" s="1">
        <v>3207</v>
      </c>
      <c r="H2012" s="1">
        <v>0</v>
      </c>
      <c r="I2012" s="2">
        <v>347900</v>
      </c>
      <c r="J2012" s="2">
        <f t="shared" si="125"/>
        <v>243529.99999999997</v>
      </c>
      <c r="K2012" s="2">
        <v>234700</v>
      </c>
      <c r="L2012" s="2">
        <f t="shared" si="126"/>
        <v>164290</v>
      </c>
      <c r="M2012" s="1">
        <v>1.482</v>
      </c>
      <c r="N2012" s="2">
        <f t="shared" si="127"/>
        <v>79239.999999999971</v>
      </c>
    </row>
    <row r="2013" spans="1:14" x14ac:dyDescent="0.25">
      <c r="A2013" s="1">
        <v>121</v>
      </c>
      <c r="B2013" s="1" t="s">
        <v>147</v>
      </c>
      <c r="C2013" s="1">
        <v>1529</v>
      </c>
      <c r="D2013" s="8">
        <f t="shared" si="124"/>
        <v>0.64224422442244222</v>
      </c>
      <c r="E2013" s="1" t="s">
        <v>11</v>
      </c>
      <c r="F2013" s="1">
        <v>3702</v>
      </c>
      <c r="H2013" s="1">
        <v>0</v>
      </c>
      <c r="I2013" s="2">
        <v>248800</v>
      </c>
      <c r="J2013" s="2">
        <f t="shared" si="125"/>
        <v>174160</v>
      </c>
      <c r="K2013" s="2">
        <v>151500</v>
      </c>
      <c r="L2013" s="2">
        <f t="shared" si="126"/>
        <v>106050</v>
      </c>
      <c r="M2013" s="1">
        <v>1.6419999999999999</v>
      </c>
      <c r="N2013" s="2">
        <f t="shared" si="127"/>
        <v>68110</v>
      </c>
    </row>
    <row r="2014" spans="1:14" x14ac:dyDescent="0.25">
      <c r="A2014" s="1">
        <v>122</v>
      </c>
      <c r="B2014" s="1" t="s">
        <v>147</v>
      </c>
      <c r="C2014" s="1">
        <v>2038</v>
      </c>
      <c r="D2014" s="8">
        <f t="shared" si="124"/>
        <v>0.56994818652849744</v>
      </c>
      <c r="E2014" s="1" t="s">
        <v>11</v>
      </c>
      <c r="F2014" s="1">
        <v>2771</v>
      </c>
      <c r="H2014" s="1">
        <v>0</v>
      </c>
      <c r="I2014" s="2">
        <v>303000</v>
      </c>
      <c r="J2014" s="2">
        <f t="shared" si="125"/>
        <v>212100</v>
      </c>
      <c r="K2014" s="2">
        <v>193000</v>
      </c>
      <c r="L2014" s="2">
        <f t="shared" si="126"/>
        <v>135100</v>
      </c>
      <c r="M2014" s="1">
        <v>1.57</v>
      </c>
      <c r="N2014" s="2">
        <f t="shared" si="127"/>
        <v>77000</v>
      </c>
    </row>
    <row r="2015" spans="1:14" x14ac:dyDescent="0.25">
      <c r="A2015" s="1">
        <v>125</v>
      </c>
      <c r="B2015" s="1" t="s">
        <v>147</v>
      </c>
      <c r="C2015" s="1">
        <v>1920</v>
      </c>
      <c r="D2015" s="8">
        <f t="shared" si="124"/>
        <v>1.1531298499741334</v>
      </c>
      <c r="E2015" s="1" t="s">
        <v>11</v>
      </c>
      <c r="F2015" s="1">
        <v>3701</v>
      </c>
      <c r="H2015" s="1">
        <v>0</v>
      </c>
      <c r="I2015" s="2">
        <v>416200</v>
      </c>
      <c r="J2015" s="2">
        <f t="shared" si="125"/>
        <v>291340</v>
      </c>
      <c r="K2015" s="2">
        <v>193300</v>
      </c>
      <c r="L2015" s="2">
        <f t="shared" si="126"/>
        <v>135310</v>
      </c>
      <c r="M2015" s="1">
        <v>2.153</v>
      </c>
      <c r="N2015" s="2">
        <f t="shared" si="127"/>
        <v>156030</v>
      </c>
    </row>
    <row r="2016" spans="1:14" x14ac:dyDescent="0.25">
      <c r="A2016" s="1">
        <v>130</v>
      </c>
      <c r="B2016" s="1" t="s">
        <v>147</v>
      </c>
      <c r="C2016" s="1">
        <v>1152</v>
      </c>
      <c r="D2016" s="8">
        <f t="shared" si="124"/>
        <v>0.34955448937628514</v>
      </c>
      <c r="E2016" s="1" t="s">
        <v>15</v>
      </c>
      <c r="F2016" s="1">
        <v>3348</v>
      </c>
      <c r="H2016" s="1">
        <v>0</v>
      </c>
      <c r="I2016" s="2">
        <v>196900</v>
      </c>
      <c r="J2016" s="2">
        <f t="shared" si="125"/>
        <v>137830</v>
      </c>
      <c r="K2016" s="2">
        <v>145900</v>
      </c>
      <c r="L2016" s="2">
        <f t="shared" si="126"/>
        <v>102130</v>
      </c>
      <c r="M2016" s="1">
        <v>1.35</v>
      </c>
      <c r="N2016" s="2">
        <f t="shared" si="127"/>
        <v>35700</v>
      </c>
    </row>
    <row r="2017" spans="1:14" x14ac:dyDescent="0.25">
      <c r="A2017" s="1">
        <v>132</v>
      </c>
      <c r="B2017" s="1" t="s">
        <v>147</v>
      </c>
      <c r="C2017" s="1">
        <v>1488</v>
      </c>
      <c r="D2017" s="8">
        <f t="shared" si="124"/>
        <v>0.34883720930232559</v>
      </c>
      <c r="E2017" s="1" t="s">
        <v>27</v>
      </c>
      <c r="F2017" s="1">
        <v>1667</v>
      </c>
      <c r="H2017" s="1">
        <v>0</v>
      </c>
      <c r="I2017" s="2">
        <v>301600</v>
      </c>
      <c r="J2017" s="2">
        <f t="shared" si="125"/>
        <v>211120</v>
      </c>
      <c r="K2017" s="2">
        <v>223600</v>
      </c>
      <c r="L2017" s="2">
        <f t="shared" si="126"/>
        <v>156520</v>
      </c>
      <c r="M2017" s="1">
        <v>1.349</v>
      </c>
      <c r="N2017" s="2">
        <f t="shared" si="127"/>
        <v>54600</v>
      </c>
    </row>
    <row r="2018" spans="1:14" x14ac:dyDescent="0.25">
      <c r="A2018" s="1">
        <v>133</v>
      </c>
      <c r="B2018" s="1" t="s">
        <v>147</v>
      </c>
      <c r="C2018" s="1">
        <v>2880</v>
      </c>
      <c r="D2018" s="8">
        <f t="shared" si="124"/>
        <v>1.2081513828238719</v>
      </c>
      <c r="E2018" s="1" t="s">
        <v>11</v>
      </c>
      <c r="F2018" s="1">
        <v>5138</v>
      </c>
      <c r="H2018" s="1">
        <v>0</v>
      </c>
      <c r="I2018" s="2">
        <v>606800</v>
      </c>
      <c r="J2018" s="2">
        <f t="shared" si="125"/>
        <v>424760</v>
      </c>
      <c r="K2018" s="2">
        <v>274800</v>
      </c>
      <c r="L2018" s="2">
        <f t="shared" si="126"/>
        <v>192360</v>
      </c>
      <c r="M2018" s="1">
        <v>2.2080000000000002</v>
      </c>
      <c r="N2018" s="2">
        <f t="shared" si="127"/>
        <v>232400</v>
      </c>
    </row>
    <row r="2019" spans="1:14" x14ac:dyDescent="0.25">
      <c r="A2019" s="1">
        <v>141</v>
      </c>
      <c r="B2019" s="1" t="s">
        <v>147</v>
      </c>
      <c r="C2019" s="1">
        <v>2304</v>
      </c>
      <c r="D2019" s="8">
        <f t="shared" si="124"/>
        <v>1.0959780621572213</v>
      </c>
      <c r="E2019" s="1" t="s">
        <v>11</v>
      </c>
      <c r="F2019" s="1">
        <v>5136</v>
      </c>
      <c r="H2019" s="1">
        <v>0</v>
      </c>
      <c r="I2019" s="2">
        <v>458600</v>
      </c>
      <c r="J2019" s="2">
        <f t="shared" si="125"/>
        <v>321020</v>
      </c>
      <c r="K2019" s="2">
        <v>218800</v>
      </c>
      <c r="L2019" s="2">
        <f t="shared" si="126"/>
        <v>153160</v>
      </c>
      <c r="M2019" s="1">
        <v>2.0960000000000001</v>
      </c>
      <c r="N2019" s="2">
        <f t="shared" si="127"/>
        <v>167860</v>
      </c>
    </row>
    <row r="2020" spans="1:14" x14ac:dyDescent="0.25">
      <c r="A2020" s="1">
        <v>145</v>
      </c>
      <c r="B2020" s="1" t="s">
        <v>147</v>
      </c>
      <c r="C2020" s="1">
        <v>2880</v>
      </c>
      <c r="D2020" s="8">
        <f t="shared" si="124"/>
        <v>1.1036036036036037</v>
      </c>
      <c r="E2020" s="1" t="s">
        <v>11</v>
      </c>
      <c r="F2020" s="1">
        <v>930</v>
      </c>
      <c r="H2020" s="1">
        <v>0</v>
      </c>
      <c r="I2020" s="2">
        <v>513700</v>
      </c>
      <c r="J2020" s="2">
        <f t="shared" si="125"/>
        <v>359590</v>
      </c>
      <c r="K2020" s="2">
        <v>244200</v>
      </c>
      <c r="L2020" s="2">
        <f t="shared" si="126"/>
        <v>170940</v>
      </c>
      <c r="M2020" s="1">
        <v>2.1040000000000001</v>
      </c>
      <c r="N2020" s="2">
        <f t="shared" si="127"/>
        <v>188650</v>
      </c>
    </row>
    <row r="2021" spans="1:14" x14ac:dyDescent="0.25">
      <c r="A2021" s="1">
        <v>164</v>
      </c>
      <c r="B2021" s="1" t="s">
        <v>147</v>
      </c>
      <c r="C2021" s="1">
        <v>1104</v>
      </c>
      <c r="D2021" s="8">
        <f t="shared" si="124"/>
        <v>0.44035269709543567</v>
      </c>
      <c r="E2021" s="1" t="s">
        <v>27</v>
      </c>
      <c r="F2021" s="1">
        <v>646</v>
      </c>
      <c r="G2021" s="3">
        <v>45783</v>
      </c>
      <c r="H2021" s="2">
        <v>315000</v>
      </c>
      <c r="I2021" s="2">
        <v>277700</v>
      </c>
      <c r="J2021" s="2">
        <f t="shared" si="125"/>
        <v>194390</v>
      </c>
      <c r="K2021" s="2">
        <v>192800</v>
      </c>
      <c r="L2021" s="2">
        <f t="shared" si="126"/>
        <v>134960</v>
      </c>
      <c r="M2021" s="1">
        <v>1.44</v>
      </c>
      <c r="N2021" s="2">
        <f t="shared" si="127"/>
        <v>59430</v>
      </c>
    </row>
    <row r="2022" spans="1:14" x14ac:dyDescent="0.25">
      <c r="A2022" s="1">
        <v>165</v>
      </c>
      <c r="B2022" s="1" t="s">
        <v>147</v>
      </c>
      <c r="C2022" s="1">
        <v>3844</v>
      </c>
      <c r="D2022" s="8">
        <f t="shared" si="124"/>
        <v>0.67887400929215647</v>
      </c>
      <c r="E2022" s="1" t="s">
        <v>11</v>
      </c>
      <c r="F2022" s="1">
        <v>3706</v>
      </c>
      <c r="H2022" s="1">
        <v>0</v>
      </c>
      <c r="I2022" s="2">
        <v>614300</v>
      </c>
      <c r="J2022" s="2">
        <f t="shared" si="125"/>
        <v>430010</v>
      </c>
      <c r="K2022" s="2">
        <v>365900</v>
      </c>
      <c r="L2022" s="2">
        <f t="shared" si="126"/>
        <v>256129.99999999997</v>
      </c>
      <c r="M2022" s="1">
        <v>1.679</v>
      </c>
      <c r="N2022" s="2">
        <f t="shared" si="127"/>
        <v>173880.00000000003</v>
      </c>
    </row>
    <row r="2023" spans="1:14" x14ac:dyDescent="0.25">
      <c r="A2023" s="1">
        <v>166</v>
      </c>
      <c r="B2023" s="1" t="s">
        <v>147</v>
      </c>
      <c r="C2023" s="1">
        <v>2392</v>
      </c>
      <c r="D2023" s="8">
        <f t="shared" si="124"/>
        <v>0.54434389140271477</v>
      </c>
      <c r="E2023" s="1" t="s">
        <v>11</v>
      </c>
      <c r="F2023" s="1">
        <v>5187</v>
      </c>
      <c r="H2023" s="1">
        <v>0</v>
      </c>
      <c r="I2023" s="2">
        <v>341300</v>
      </c>
      <c r="J2023" s="2">
        <f t="shared" si="125"/>
        <v>238909.99999999997</v>
      </c>
      <c r="K2023" s="2">
        <v>221000</v>
      </c>
      <c r="L2023" s="2">
        <f t="shared" si="126"/>
        <v>154700</v>
      </c>
      <c r="M2023" s="1">
        <v>1.544</v>
      </c>
      <c r="N2023" s="2">
        <f t="shared" si="127"/>
        <v>84209.999999999971</v>
      </c>
    </row>
    <row r="2024" spans="1:14" x14ac:dyDescent="0.25">
      <c r="A2024" s="1">
        <v>169</v>
      </c>
      <c r="B2024" s="1" t="s">
        <v>147</v>
      </c>
      <c r="C2024" s="1">
        <v>864</v>
      </c>
      <c r="D2024" s="8">
        <f t="shared" si="124"/>
        <v>0.50339715873996294</v>
      </c>
      <c r="E2024" s="1" t="s">
        <v>17</v>
      </c>
      <c r="F2024" s="1">
        <v>1897</v>
      </c>
      <c r="H2024" s="1">
        <v>0</v>
      </c>
      <c r="I2024" s="2">
        <v>243400</v>
      </c>
      <c r="J2024" s="2">
        <f t="shared" si="125"/>
        <v>170380</v>
      </c>
      <c r="K2024" s="2">
        <v>161900</v>
      </c>
      <c r="L2024" s="2">
        <f t="shared" si="126"/>
        <v>113330</v>
      </c>
      <c r="M2024" s="1">
        <v>1.5029999999999999</v>
      </c>
      <c r="N2024" s="2">
        <f t="shared" si="127"/>
        <v>57050</v>
      </c>
    </row>
    <row r="2025" spans="1:14" x14ac:dyDescent="0.25">
      <c r="A2025" s="1">
        <v>171</v>
      </c>
      <c r="B2025" s="1" t="s">
        <v>147</v>
      </c>
      <c r="C2025" s="1">
        <v>1115</v>
      </c>
      <c r="D2025" s="8">
        <f t="shared" si="124"/>
        <v>0.3844432008953555</v>
      </c>
      <c r="E2025" s="1" t="s">
        <v>16</v>
      </c>
      <c r="F2025" s="1">
        <v>783</v>
      </c>
      <c r="H2025" s="1">
        <v>0</v>
      </c>
      <c r="I2025" s="2">
        <v>247400</v>
      </c>
      <c r="J2025" s="2">
        <f t="shared" si="125"/>
        <v>173180</v>
      </c>
      <c r="K2025" s="2">
        <v>178700</v>
      </c>
      <c r="L2025" s="2">
        <f t="shared" si="126"/>
        <v>125089.99999999999</v>
      </c>
      <c r="M2025" s="1">
        <v>1.3839999999999999</v>
      </c>
      <c r="N2025" s="2">
        <f t="shared" si="127"/>
        <v>48090.000000000015</v>
      </c>
    </row>
    <row r="2026" spans="1:14" x14ac:dyDescent="0.25">
      <c r="A2026" s="1">
        <v>181</v>
      </c>
      <c r="B2026" s="1" t="s">
        <v>147</v>
      </c>
      <c r="C2026" s="1">
        <v>1881</v>
      </c>
      <c r="D2026" s="8">
        <f t="shared" si="124"/>
        <v>0.64652371669915532</v>
      </c>
      <c r="E2026" s="1" t="s">
        <v>11</v>
      </c>
      <c r="F2026" s="1">
        <v>2556</v>
      </c>
      <c r="H2026" s="1">
        <v>0</v>
      </c>
      <c r="I2026" s="2">
        <v>253400</v>
      </c>
      <c r="J2026" s="2">
        <f t="shared" si="125"/>
        <v>177380</v>
      </c>
      <c r="K2026" s="2">
        <v>153900</v>
      </c>
      <c r="L2026" s="2">
        <f t="shared" si="126"/>
        <v>107730</v>
      </c>
      <c r="M2026" s="1">
        <v>1.647</v>
      </c>
      <c r="N2026" s="2">
        <f t="shared" si="127"/>
        <v>69650</v>
      </c>
    </row>
    <row r="2027" spans="1:14" x14ac:dyDescent="0.25">
      <c r="A2027" s="1">
        <v>188</v>
      </c>
      <c r="B2027" s="1" t="s">
        <v>147</v>
      </c>
      <c r="C2027" s="1">
        <v>1568</v>
      </c>
      <c r="D2027" s="8">
        <f t="shared" si="124"/>
        <v>0.93805874840357595</v>
      </c>
      <c r="E2027" s="1" t="s">
        <v>11</v>
      </c>
      <c r="F2027" s="1">
        <v>1781</v>
      </c>
      <c r="H2027" s="1">
        <v>0</v>
      </c>
      <c r="I2027" s="2">
        <v>303500</v>
      </c>
      <c r="J2027" s="2">
        <f t="shared" si="125"/>
        <v>212450</v>
      </c>
      <c r="K2027" s="2">
        <v>156600</v>
      </c>
      <c r="L2027" s="2">
        <f t="shared" si="126"/>
        <v>109620</v>
      </c>
      <c r="M2027" s="1">
        <v>1.9379999999999999</v>
      </c>
      <c r="N2027" s="2">
        <f t="shared" si="127"/>
        <v>102830</v>
      </c>
    </row>
    <row r="2028" spans="1:14" x14ac:dyDescent="0.25">
      <c r="A2028" s="1">
        <v>189</v>
      </c>
      <c r="B2028" s="1" t="s">
        <v>147</v>
      </c>
      <c r="C2028" s="1">
        <v>1871</v>
      </c>
      <c r="D2028" s="8">
        <f t="shared" si="124"/>
        <v>0.88560366068285812</v>
      </c>
      <c r="E2028" s="1" t="s">
        <v>14</v>
      </c>
      <c r="F2028" s="1">
        <v>3718</v>
      </c>
      <c r="H2028" s="1">
        <v>0</v>
      </c>
      <c r="I2028" s="2">
        <v>535700</v>
      </c>
      <c r="J2028" s="2">
        <f t="shared" si="125"/>
        <v>374990</v>
      </c>
      <c r="K2028" s="2">
        <v>284100</v>
      </c>
      <c r="L2028" s="2">
        <f t="shared" si="126"/>
        <v>198870</v>
      </c>
      <c r="M2028" s="1">
        <v>1.8859999999999999</v>
      </c>
      <c r="N2028" s="2">
        <f t="shared" si="127"/>
        <v>176120</v>
      </c>
    </row>
    <row r="2029" spans="1:14" x14ac:dyDescent="0.25">
      <c r="A2029" s="1">
        <v>194</v>
      </c>
      <c r="B2029" s="1" t="s">
        <v>147</v>
      </c>
      <c r="C2029" s="1">
        <v>1050</v>
      </c>
      <c r="D2029" s="8">
        <f t="shared" si="124"/>
        <v>0.43833580980683506</v>
      </c>
      <c r="E2029" s="1" t="s">
        <v>16</v>
      </c>
      <c r="F2029" s="1">
        <v>3151</v>
      </c>
      <c r="H2029" s="1">
        <v>0</v>
      </c>
      <c r="I2029" s="2">
        <v>193600</v>
      </c>
      <c r="J2029" s="2">
        <f t="shared" si="125"/>
        <v>135520</v>
      </c>
      <c r="K2029" s="2">
        <v>134600</v>
      </c>
      <c r="L2029" s="2">
        <f t="shared" si="126"/>
        <v>94220</v>
      </c>
      <c r="M2029" s="1">
        <v>1.4379999999999999</v>
      </c>
      <c r="N2029" s="2">
        <f t="shared" si="127"/>
        <v>41300</v>
      </c>
    </row>
    <row r="2030" spans="1:14" x14ac:dyDescent="0.25">
      <c r="A2030" s="1">
        <v>201</v>
      </c>
      <c r="B2030" s="1" t="s">
        <v>147</v>
      </c>
      <c r="C2030" s="1">
        <v>3014</v>
      </c>
      <c r="D2030" s="8">
        <f t="shared" si="124"/>
        <v>0.5521191294387171</v>
      </c>
      <c r="E2030" s="1" t="s">
        <v>14</v>
      </c>
      <c r="F2030" s="1">
        <v>1460</v>
      </c>
      <c r="H2030" s="1">
        <v>0</v>
      </c>
      <c r="I2030" s="2">
        <v>406500</v>
      </c>
      <c r="J2030" s="2">
        <f t="shared" si="125"/>
        <v>284550</v>
      </c>
      <c r="K2030" s="2">
        <v>261900</v>
      </c>
      <c r="L2030" s="2">
        <f t="shared" si="126"/>
        <v>183330</v>
      </c>
      <c r="M2030" s="1">
        <v>1.552</v>
      </c>
      <c r="N2030" s="2">
        <f t="shared" si="127"/>
        <v>101220</v>
      </c>
    </row>
    <row r="2031" spans="1:14" x14ac:dyDescent="0.25">
      <c r="A2031" s="1">
        <v>18</v>
      </c>
      <c r="B2031" s="1" t="s">
        <v>148</v>
      </c>
      <c r="C2031" s="1">
        <v>2882</v>
      </c>
      <c r="D2031" s="8">
        <f t="shared" si="124"/>
        <v>1.1720670391061454</v>
      </c>
      <c r="E2031" s="1" t="s">
        <v>14</v>
      </c>
      <c r="F2031" s="1">
        <v>892</v>
      </c>
      <c r="H2031" s="1">
        <v>0</v>
      </c>
      <c r="I2031" s="2">
        <v>388800</v>
      </c>
      <c r="J2031" s="2">
        <f t="shared" si="125"/>
        <v>272160</v>
      </c>
      <c r="K2031" s="2">
        <v>179000</v>
      </c>
      <c r="L2031" s="2">
        <f t="shared" si="126"/>
        <v>125299.99999999999</v>
      </c>
      <c r="M2031" s="1">
        <v>2.1720000000000002</v>
      </c>
      <c r="N2031" s="2">
        <f t="shared" si="127"/>
        <v>146860</v>
      </c>
    </row>
    <row r="2032" spans="1:14" x14ac:dyDescent="0.25">
      <c r="A2032" s="1">
        <v>36</v>
      </c>
      <c r="B2032" s="1" t="s">
        <v>148</v>
      </c>
      <c r="C2032" s="1">
        <v>1392</v>
      </c>
      <c r="D2032" s="8">
        <f t="shared" si="124"/>
        <v>1.1279069767441861</v>
      </c>
      <c r="E2032" s="1" t="s">
        <v>11</v>
      </c>
      <c r="F2032" s="1">
        <v>1124</v>
      </c>
      <c r="H2032" s="1">
        <v>0</v>
      </c>
      <c r="I2032" s="2">
        <v>292800</v>
      </c>
      <c r="J2032" s="2">
        <f t="shared" si="125"/>
        <v>204960</v>
      </c>
      <c r="K2032" s="2">
        <v>137600</v>
      </c>
      <c r="L2032" s="2">
        <f t="shared" si="126"/>
        <v>96320</v>
      </c>
      <c r="M2032" s="1">
        <v>2.1280000000000001</v>
      </c>
      <c r="N2032" s="2">
        <f t="shared" si="127"/>
        <v>108640</v>
      </c>
    </row>
    <row r="2033" spans="1:14" x14ac:dyDescent="0.25">
      <c r="A2033" s="1">
        <v>40</v>
      </c>
      <c r="B2033" s="1" t="s">
        <v>148</v>
      </c>
      <c r="C2033" s="1">
        <v>1430</v>
      </c>
      <c r="D2033" s="8">
        <f t="shared" si="124"/>
        <v>0.37085230969420951</v>
      </c>
      <c r="E2033" s="1" t="s">
        <v>70</v>
      </c>
      <c r="F2033" s="1">
        <v>3328</v>
      </c>
      <c r="H2033" s="1">
        <v>0</v>
      </c>
      <c r="I2033" s="2">
        <v>210700</v>
      </c>
      <c r="J2033" s="2">
        <f t="shared" si="125"/>
        <v>147490</v>
      </c>
      <c r="K2033" s="2">
        <v>153700</v>
      </c>
      <c r="L2033" s="2">
        <f t="shared" si="126"/>
        <v>107590</v>
      </c>
      <c r="M2033" s="1">
        <v>1.371</v>
      </c>
      <c r="N2033" s="2">
        <f t="shared" si="127"/>
        <v>39900</v>
      </c>
    </row>
    <row r="2034" spans="1:14" x14ac:dyDescent="0.25">
      <c r="A2034" s="1">
        <v>44</v>
      </c>
      <c r="B2034" s="1" t="s">
        <v>148</v>
      </c>
      <c r="C2034" s="1">
        <v>1399</v>
      </c>
      <c r="D2034" s="8">
        <f t="shared" si="124"/>
        <v>0.69740376007162042</v>
      </c>
      <c r="E2034" s="1" t="s">
        <v>15</v>
      </c>
      <c r="F2034" s="1">
        <v>2411</v>
      </c>
      <c r="G2034" s="3">
        <v>45600</v>
      </c>
      <c r="H2034" s="2">
        <v>185000</v>
      </c>
      <c r="I2034" s="2">
        <v>189600</v>
      </c>
      <c r="J2034" s="2">
        <f t="shared" si="125"/>
        <v>132720</v>
      </c>
      <c r="K2034" s="2">
        <v>111700</v>
      </c>
      <c r="L2034" s="2">
        <f t="shared" si="126"/>
        <v>78190</v>
      </c>
      <c r="M2034" s="1">
        <v>1.6970000000000001</v>
      </c>
      <c r="N2034" s="2">
        <f t="shared" si="127"/>
        <v>54530</v>
      </c>
    </row>
    <row r="2035" spans="1:14" x14ac:dyDescent="0.25">
      <c r="A2035" s="1">
        <v>58</v>
      </c>
      <c r="B2035" s="1" t="s">
        <v>148</v>
      </c>
      <c r="C2035" s="1">
        <v>1038</v>
      </c>
      <c r="D2035" s="8">
        <f t="shared" si="124"/>
        <v>0.70811380400421498</v>
      </c>
      <c r="E2035" s="1" t="s">
        <v>16</v>
      </c>
      <c r="F2035" s="1">
        <v>2838</v>
      </c>
      <c r="H2035" s="1">
        <v>0</v>
      </c>
      <c r="I2035" s="2">
        <v>162100</v>
      </c>
      <c r="J2035" s="2">
        <f t="shared" si="125"/>
        <v>113470</v>
      </c>
      <c r="K2035" s="2">
        <v>94900</v>
      </c>
      <c r="L2035" s="2">
        <f t="shared" si="126"/>
        <v>66430</v>
      </c>
      <c r="M2035" s="1">
        <v>1.708</v>
      </c>
      <c r="N2035" s="2">
        <f t="shared" si="127"/>
        <v>47040</v>
      </c>
    </row>
    <row r="2036" spans="1:14" x14ac:dyDescent="0.25">
      <c r="A2036" s="1">
        <v>64</v>
      </c>
      <c r="B2036" s="1" t="s">
        <v>148</v>
      </c>
      <c r="C2036" s="1">
        <v>3422</v>
      </c>
      <c r="D2036" s="8">
        <f t="shared" si="124"/>
        <v>0.76340383669453993</v>
      </c>
      <c r="E2036" s="1" t="s">
        <v>11</v>
      </c>
      <c r="F2036" s="1">
        <v>886</v>
      </c>
      <c r="H2036" s="1">
        <v>0</v>
      </c>
      <c r="I2036" s="2">
        <v>358500</v>
      </c>
      <c r="J2036" s="2">
        <f t="shared" si="125"/>
        <v>250949.99999999997</v>
      </c>
      <c r="K2036" s="2">
        <v>203300</v>
      </c>
      <c r="L2036" s="2">
        <f t="shared" si="126"/>
        <v>142310</v>
      </c>
      <c r="M2036" s="1">
        <v>1.7629999999999999</v>
      </c>
      <c r="N2036" s="2">
        <f t="shared" si="127"/>
        <v>108639.99999999997</v>
      </c>
    </row>
    <row r="2037" spans="1:14" x14ac:dyDescent="0.25">
      <c r="A2037" s="1">
        <v>68</v>
      </c>
      <c r="B2037" s="1" t="s">
        <v>148</v>
      </c>
      <c r="C2037" s="1">
        <v>1872</v>
      </c>
      <c r="D2037" s="8">
        <f t="shared" si="124"/>
        <v>0.64528795811518325</v>
      </c>
      <c r="E2037" s="1" t="s">
        <v>15</v>
      </c>
      <c r="F2037" s="1">
        <v>1332</v>
      </c>
      <c r="H2037" s="1">
        <v>0</v>
      </c>
      <c r="I2037" s="2">
        <v>251400</v>
      </c>
      <c r="J2037" s="2">
        <f t="shared" si="125"/>
        <v>175980</v>
      </c>
      <c r="K2037" s="2">
        <v>152800</v>
      </c>
      <c r="L2037" s="2">
        <f t="shared" si="126"/>
        <v>106960</v>
      </c>
      <c r="M2037" s="1">
        <v>1.645</v>
      </c>
      <c r="N2037" s="2">
        <f t="shared" si="127"/>
        <v>69020</v>
      </c>
    </row>
    <row r="2038" spans="1:14" x14ac:dyDescent="0.25">
      <c r="A2038" s="1">
        <v>72</v>
      </c>
      <c r="B2038" s="1" t="s">
        <v>148</v>
      </c>
      <c r="C2038" s="1">
        <v>1056</v>
      </c>
      <c r="D2038" s="8">
        <f t="shared" si="124"/>
        <v>0.86193293885601574</v>
      </c>
      <c r="E2038" s="1" t="s">
        <v>17</v>
      </c>
      <c r="F2038" s="1">
        <v>5318</v>
      </c>
      <c r="H2038" s="1">
        <v>0</v>
      </c>
      <c r="I2038" s="2">
        <v>283200</v>
      </c>
      <c r="J2038" s="2">
        <f t="shared" si="125"/>
        <v>198240</v>
      </c>
      <c r="K2038" s="2">
        <v>152100</v>
      </c>
      <c r="L2038" s="2">
        <f t="shared" si="126"/>
        <v>106470</v>
      </c>
      <c r="M2038" s="1">
        <v>1.8620000000000001</v>
      </c>
      <c r="N2038" s="2">
        <f t="shared" si="127"/>
        <v>91770</v>
      </c>
    </row>
    <row r="2039" spans="1:14" x14ac:dyDescent="0.25">
      <c r="A2039" s="1">
        <v>72</v>
      </c>
      <c r="B2039" s="1" t="s">
        <v>148</v>
      </c>
      <c r="C2039" s="1">
        <v>2180</v>
      </c>
      <c r="D2039" s="8">
        <f t="shared" si="124"/>
        <v>0.7457932692307695</v>
      </c>
      <c r="E2039" s="1" t="s">
        <v>11</v>
      </c>
      <c r="F2039" s="1">
        <v>3596</v>
      </c>
      <c r="H2039" s="1">
        <v>0</v>
      </c>
      <c r="I2039" s="2">
        <v>290500</v>
      </c>
      <c r="J2039" s="2">
        <f t="shared" si="125"/>
        <v>203350</v>
      </c>
      <c r="K2039" s="2">
        <v>166400</v>
      </c>
      <c r="L2039" s="2">
        <f t="shared" si="126"/>
        <v>116479.99999999999</v>
      </c>
      <c r="M2039" s="1">
        <v>1.746</v>
      </c>
      <c r="N2039" s="2">
        <f t="shared" si="127"/>
        <v>86870.000000000015</v>
      </c>
    </row>
    <row r="2040" spans="1:14" x14ac:dyDescent="0.25">
      <c r="A2040" s="1">
        <v>84</v>
      </c>
      <c r="B2040" s="1" t="s">
        <v>148</v>
      </c>
      <c r="C2040" s="1">
        <v>1504</v>
      </c>
      <c r="D2040" s="8">
        <f t="shared" si="124"/>
        <v>0.44867724867724867</v>
      </c>
      <c r="E2040" s="1" t="s">
        <v>15</v>
      </c>
      <c r="F2040" s="1">
        <v>3544</v>
      </c>
      <c r="H2040" s="1">
        <v>0</v>
      </c>
      <c r="I2040" s="2">
        <v>273800</v>
      </c>
      <c r="J2040" s="2">
        <f t="shared" si="125"/>
        <v>191660</v>
      </c>
      <c r="K2040" s="2">
        <v>189000</v>
      </c>
      <c r="L2040" s="2">
        <f t="shared" si="126"/>
        <v>132300</v>
      </c>
      <c r="M2040" s="1">
        <v>1.4490000000000001</v>
      </c>
      <c r="N2040" s="2">
        <f t="shared" si="127"/>
        <v>59360</v>
      </c>
    </row>
    <row r="2041" spans="1:14" x14ac:dyDescent="0.25">
      <c r="A2041" s="1">
        <v>96</v>
      </c>
      <c r="B2041" s="1" t="s">
        <v>148</v>
      </c>
      <c r="C2041" s="1">
        <v>1761</v>
      </c>
      <c r="D2041" s="8">
        <f t="shared" si="124"/>
        <v>0.68360498561840821</v>
      </c>
      <c r="E2041" s="1" t="s">
        <v>16</v>
      </c>
      <c r="F2041" s="1">
        <v>2128</v>
      </c>
      <c r="H2041" s="1">
        <v>0</v>
      </c>
      <c r="I2041" s="2">
        <v>351200</v>
      </c>
      <c r="J2041" s="2">
        <f t="shared" si="125"/>
        <v>245839.99999999997</v>
      </c>
      <c r="K2041" s="2">
        <v>208600</v>
      </c>
      <c r="L2041" s="2">
        <f t="shared" si="126"/>
        <v>146020</v>
      </c>
      <c r="M2041" s="1">
        <v>1.6839999999999999</v>
      </c>
      <c r="N2041" s="2">
        <f t="shared" si="127"/>
        <v>99819.999999999971</v>
      </c>
    </row>
    <row r="2042" spans="1:14" x14ac:dyDescent="0.25">
      <c r="A2042" s="1">
        <v>104</v>
      </c>
      <c r="B2042" s="1" t="s">
        <v>148</v>
      </c>
      <c r="C2042" s="1">
        <v>1570</v>
      </c>
      <c r="D2042" s="8">
        <f t="shared" si="124"/>
        <v>0.56554781507283092</v>
      </c>
      <c r="E2042" s="1" t="s">
        <v>15</v>
      </c>
      <c r="F2042" s="1">
        <v>3616</v>
      </c>
      <c r="H2042" s="1">
        <v>0</v>
      </c>
      <c r="I2042" s="2">
        <v>247200</v>
      </c>
      <c r="J2042" s="2">
        <f t="shared" si="125"/>
        <v>173040</v>
      </c>
      <c r="K2042" s="2">
        <v>157900</v>
      </c>
      <c r="L2042" s="2">
        <f t="shared" si="126"/>
        <v>110530</v>
      </c>
      <c r="M2042" s="1">
        <v>1.5660000000000001</v>
      </c>
      <c r="N2042" s="2">
        <f t="shared" si="127"/>
        <v>62510</v>
      </c>
    </row>
    <row r="2043" spans="1:14" x14ac:dyDescent="0.25">
      <c r="A2043" s="1">
        <v>110</v>
      </c>
      <c r="B2043" s="1" t="s">
        <v>148</v>
      </c>
      <c r="C2043" s="1">
        <v>1701</v>
      </c>
      <c r="D2043" s="8">
        <f t="shared" si="124"/>
        <v>0.47381671701913392</v>
      </c>
      <c r="E2043" s="1" t="s">
        <v>15</v>
      </c>
      <c r="F2043" s="1">
        <v>3252</v>
      </c>
      <c r="H2043" s="1">
        <v>0</v>
      </c>
      <c r="I2043" s="2">
        <v>292700</v>
      </c>
      <c r="J2043" s="2">
        <f t="shared" si="125"/>
        <v>204890</v>
      </c>
      <c r="K2043" s="2">
        <v>198600</v>
      </c>
      <c r="L2043" s="2">
        <f t="shared" si="126"/>
        <v>139020</v>
      </c>
      <c r="M2043" s="1">
        <v>1.474</v>
      </c>
      <c r="N2043" s="2">
        <f t="shared" si="127"/>
        <v>65870</v>
      </c>
    </row>
    <row r="2044" spans="1:14" x14ac:dyDescent="0.25">
      <c r="A2044" s="1">
        <v>112</v>
      </c>
      <c r="B2044" s="1" t="s">
        <v>148</v>
      </c>
      <c r="C2044" s="1">
        <v>1380</v>
      </c>
      <c r="D2044" s="8">
        <f t="shared" si="124"/>
        <v>0.59855453350854138</v>
      </c>
      <c r="E2044" s="1" t="s">
        <v>15</v>
      </c>
      <c r="F2044" s="1">
        <v>3090</v>
      </c>
      <c r="H2044" s="1">
        <v>0</v>
      </c>
      <c r="I2044" s="2">
        <v>243300</v>
      </c>
      <c r="J2044" s="2">
        <f t="shared" si="125"/>
        <v>170310</v>
      </c>
      <c r="K2044" s="2">
        <v>152200</v>
      </c>
      <c r="L2044" s="2">
        <f t="shared" si="126"/>
        <v>106540</v>
      </c>
      <c r="M2044" s="1">
        <v>1.599</v>
      </c>
      <c r="N2044" s="2">
        <f t="shared" si="127"/>
        <v>63770</v>
      </c>
    </row>
    <row r="2045" spans="1:14" x14ac:dyDescent="0.25">
      <c r="A2045" s="1">
        <v>114</v>
      </c>
      <c r="B2045" s="1" t="s">
        <v>148</v>
      </c>
      <c r="C2045" s="1">
        <v>1716</v>
      </c>
      <c r="D2045" s="8">
        <f t="shared" si="124"/>
        <v>0.49223602484472051</v>
      </c>
      <c r="E2045" s="1" t="s">
        <v>11</v>
      </c>
      <c r="F2045" s="1">
        <v>3452</v>
      </c>
      <c r="H2045" s="1">
        <v>0</v>
      </c>
      <c r="I2045" s="2">
        <v>288300</v>
      </c>
      <c r="J2045" s="2">
        <f t="shared" si="125"/>
        <v>201810</v>
      </c>
      <c r="K2045" s="2">
        <v>193200</v>
      </c>
      <c r="L2045" s="2">
        <f t="shared" si="126"/>
        <v>135240</v>
      </c>
      <c r="M2045" s="1">
        <v>1.492</v>
      </c>
      <c r="N2045" s="2">
        <f t="shared" si="127"/>
        <v>66570</v>
      </c>
    </row>
    <row r="2046" spans="1:14" x14ac:dyDescent="0.25">
      <c r="A2046" s="1">
        <v>118</v>
      </c>
      <c r="B2046" s="1" t="s">
        <v>148</v>
      </c>
      <c r="C2046" s="1">
        <v>2638</v>
      </c>
      <c r="D2046" s="8">
        <f t="shared" si="124"/>
        <v>0.7660016625103907</v>
      </c>
      <c r="E2046" s="1" t="s">
        <v>11</v>
      </c>
      <c r="F2046" s="1">
        <v>889</v>
      </c>
      <c r="G2046" s="3">
        <v>45917</v>
      </c>
      <c r="H2046" s="2">
        <v>440000</v>
      </c>
      <c r="I2046" s="2">
        <v>424900</v>
      </c>
      <c r="J2046" s="2">
        <f t="shared" si="125"/>
        <v>297430</v>
      </c>
      <c r="K2046" s="2">
        <v>240600</v>
      </c>
      <c r="L2046" s="2">
        <f t="shared" si="126"/>
        <v>168420</v>
      </c>
      <c r="M2046" s="1">
        <v>1.766</v>
      </c>
      <c r="N2046" s="2">
        <f t="shared" si="127"/>
        <v>129010</v>
      </c>
    </row>
    <row r="2047" spans="1:14" x14ac:dyDescent="0.25">
      <c r="A2047" s="1">
        <v>122</v>
      </c>
      <c r="B2047" s="1" t="s">
        <v>148</v>
      </c>
      <c r="C2047" s="1">
        <v>1949</v>
      </c>
      <c r="D2047" s="8">
        <f t="shared" si="124"/>
        <v>0.72485875706214709</v>
      </c>
      <c r="E2047" s="1" t="s">
        <v>11</v>
      </c>
      <c r="F2047" s="1">
        <v>1851</v>
      </c>
      <c r="H2047" s="1">
        <v>0</v>
      </c>
      <c r="I2047" s="2">
        <v>305300</v>
      </c>
      <c r="J2047" s="2">
        <f t="shared" si="125"/>
        <v>213710</v>
      </c>
      <c r="K2047" s="2">
        <v>177000</v>
      </c>
      <c r="L2047" s="2">
        <f t="shared" si="126"/>
        <v>123899.99999999999</v>
      </c>
      <c r="M2047" s="1">
        <v>1.7250000000000001</v>
      </c>
      <c r="N2047" s="2">
        <f t="shared" si="127"/>
        <v>89810.000000000015</v>
      </c>
    </row>
    <row r="2048" spans="1:14" x14ac:dyDescent="0.25">
      <c r="A2048" s="1">
        <v>124</v>
      </c>
      <c r="B2048" s="1" t="s">
        <v>148</v>
      </c>
      <c r="C2048" s="1">
        <v>1499</v>
      </c>
      <c r="D2048" s="8">
        <f t="shared" si="124"/>
        <v>0.85512367491166075</v>
      </c>
      <c r="E2048" s="1" t="s">
        <v>15</v>
      </c>
      <c r="F2048" s="1">
        <v>798</v>
      </c>
      <c r="H2048" s="1">
        <v>0</v>
      </c>
      <c r="I2048" s="2">
        <v>262500</v>
      </c>
      <c r="J2048" s="2">
        <f t="shared" si="125"/>
        <v>183750</v>
      </c>
      <c r="K2048" s="2">
        <v>141500</v>
      </c>
      <c r="L2048" s="2">
        <f t="shared" si="126"/>
        <v>99050</v>
      </c>
      <c r="M2048" s="1">
        <v>1.855</v>
      </c>
      <c r="N2048" s="2">
        <f t="shared" si="127"/>
        <v>84700</v>
      </c>
    </row>
    <row r="2049" spans="1:14" x14ac:dyDescent="0.25">
      <c r="A2049" s="1">
        <v>130</v>
      </c>
      <c r="B2049" s="1" t="s">
        <v>148</v>
      </c>
      <c r="C2049" s="1">
        <v>1580</v>
      </c>
      <c r="D2049" s="8">
        <f t="shared" si="124"/>
        <v>0.68670886075949367</v>
      </c>
      <c r="E2049" s="1" t="s">
        <v>11</v>
      </c>
      <c r="F2049" s="1">
        <v>1449</v>
      </c>
      <c r="H2049" s="1">
        <v>0</v>
      </c>
      <c r="I2049" s="2">
        <v>266500</v>
      </c>
      <c r="J2049" s="2">
        <f t="shared" si="125"/>
        <v>186550</v>
      </c>
      <c r="K2049" s="2">
        <v>158000</v>
      </c>
      <c r="L2049" s="2">
        <f t="shared" si="126"/>
        <v>110600</v>
      </c>
      <c r="M2049" s="1">
        <v>1.6870000000000001</v>
      </c>
      <c r="N2049" s="2">
        <f t="shared" si="127"/>
        <v>75950</v>
      </c>
    </row>
    <row r="2050" spans="1:14" x14ac:dyDescent="0.25">
      <c r="A2050" s="1">
        <v>136</v>
      </c>
      <c r="B2050" s="1" t="s">
        <v>148</v>
      </c>
      <c r="C2050" s="1">
        <v>1752</v>
      </c>
      <c r="D2050" s="8">
        <f t="shared" ref="D2050:D2113" si="128">(N2050/L2050)</f>
        <v>0.60702228224172861</v>
      </c>
      <c r="E2050" s="1" t="s">
        <v>15</v>
      </c>
      <c r="F2050" s="1">
        <v>1640</v>
      </c>
      <c r="H2050" s="1">
        <v>0</v>
      </c>
      <c r="I2050" s="2">
        <v>238000</v>
      </c>
      <c r="J2050" s="2">
        <f t="shared" ref="J2050:J2113" si="129">(I2050*0.7)</f>
        <v>166600</v>
      </c>
      <c r="K2050" s="2">
        <v>148100</v>
      </c>
      <c r="L2050" s="2">
        <f t="shared" ref="L2050:L2113" si="130">(K2050*0.7)</f>
        <v>103670</v>
      </c>
      <c r="M2050" s="1">
        <v>1.607</v>
      </c>
      <c r="N2050" s="2">
        <f t="shared" ref="N2050:N2113" si="131">(J2050-L2050)</f>
        <v>62930</v>
      </c>
    </row>
    <row r="2051" spans="1:14" x14ac:dyDescent="0.25">
      <c r="A2051" s="1">
        <v>138</v>
      </c>
      <c r="B2051" s="1" t="s">
        <v>148</v>
      </c>
      <c r="C2051" s="1">
        <v>1344</v>
      </c>
      <c r="D2051" s="8">
        <f t="shared" si="128"/>
        <v>0.4008338296605124</v>
      </c>
      <c r="E2051" s="1" t="s">
        <v>17</v>
      </c>
      <c r="F2051" s="1">
        <v>1631</v>
      </c>
      <c r="H2051" s="1">
        <v>0</v>
      </c>
      <c r="I2051" s="2">
        <v>235200</v>
      </c>
      <c r="J2051" s="2">
        <f t="shared" si="129"/>
        <v>164640</v>
      </c>
      <c r="K2051" s="2">
        <v>167900</v>
      </c>
      <c r="L2051" s="2">
        <f t="shared" si="130"/>
        <v>117529.99999999999</v>
      </c>
      <c r="M2051" s="1">
        <v>1.401</v>
      </c>
      <c r="N2051" s="2">
        <f t="shared" si="131"/>
        <v>47110.000000000015</v>
      </c>
    </row>
    <row r="2052" spans="1:14" x14ac:dyDescent="0.25">
      <c r="A2052" s="1">
        <v>138</v>
      </c>
      <c r="B2052" s="1" t="s">
        <v>148</v>
      </c>
      <c r="C2052" s="1">
        <v>1782</v>
      </c>
      <c r="D2052" s="8">
        <f t="shared" si="128"/>
        <v>0.66666666666666663</v>
      </c>
      <c r="E2052" s="1" t="s">
        <v>11</v>
      </c>
      <c r="F2052" s="1">
        <v>1705</v>
      </c>
      <c r="H2052" s="1">
        <v>0</v>
      </c>
      <c r="I2052" s="2">
        <v>248000</v>
      </c>
      <c r="J2052" s="2">
        <f t="shared" si="129"/>
        <v>173600</v>
      </c>
      <c r="K2052" s="2">
        <v>148800</v>
      </c>
      <c r="L2052" s="2">
        <f t="shared" si="130"/>
        <v>104160</v>
      </c>
      <c r="M2052" s="1">
        <v>1.667</v>
      </c>
      <c r="N2052" s="2">
        <f t="shared" si="131"/>
        <v>69440</v>
      </c>
    </row>
    <row r="2053" spans="1:14" x14ac:dyDescent="0.25">
      <c r="A2053" s="1">
        <v>140</v>
      </c>
      <c r="B2053" s="1" t="s">
        <v>148</v>
      </c>
      <c r="C2053" s="1">
        <v>2100</v>
      </c>
      <c r="D2053" s="8">
        <f t="shared" si="128"/>
        <v>1.0727453911310414</v>
      </c>
      <c r="E2053" s="1" t="s">
        <v>11</v>
      </c>
      <c r="F2053" s="1">
        <v>5140</v>
      </c>
      <c r="H2053" s="1">
        <v>0</v>
      </c>
      <c r="I2053" s="2">
        <v>416000</v>
      </c>
      <c r="J2053" s="2">
        <f t="shared" si="129"/>
        <v>291200</v>
      </c>
      <c r="K2053" s="2">
        <v>200700</v>
      </c>
      <c r="L2053" s="2">
        <f t="shared" si="130"/>
        <v>140490</v>
      </c>
      <c r="M2053" s="1">
        <v>2.073</v>
      </c>
      <c r="N2053" s="2">
        <f t="shared" si="131"/>
        <v>150710</v>
      </c>
    </row>
    <row r="2054" spans="1:14" x14ac:dyDescent="0.25">
      <c r="A2054" s="1">
        <v>142</v>
      </c>
      <c r="B2054" s="1" t="s">
        <v>148</v>
      </c>
      <c r="C2054" s="1">
        <v>1236</v>
      </c>
      <c r="D2054" s="8">
        <f t="shared" si="128"/>
        <v>0.75573770491803283</v>
      </c>
      <c r="E2054" s="1" t="s">
        <v>15</v>
      </c>
      <c r="F2054" s="1">
        <v>2839</v>
      </c>
      <c r="H2054" s="1">
        <v>0</v>
      </c>
      <c r="I2054" s="2">
        <v>214200</v>
      </c>
      <c r="J2054" s="2">
        <f t="shared" si="129"/>
        <v>149940</v>
      </c>
      <c r="K2054" s="2">
        <v>122000</v>
      </c>
      <c r="L2054" s="2">
        <f t="shared" si="130"/>
        <v>85400</v>
      </c>
      <c r="M2054" s="1">
        <v>1.756</v>
      </c>
      <c r="N2054" s="2">
        <f t="shared" si="131"/>
        <v>64540</v>
      </c>
    </row>
    <row r="2055" spans="1:14" x14ac:dyDescent="0.25">
      <c r="A2055" s="1">
        <v>148</v>
      </c>
      <c r="B2055" s="1" t="s">
        <v>148</v>
      </c>
      <c r="C2055" s="1">
        <v>2564</v>
      </c>
      <c r="D2055" s="8">
        <f t="shared" si="128"/>
        <v>0.91855955678670365</v>
      </c>
      <c r="E2055" s="1" t="s">
        <v>14</v>
      </c>
      <c r="F2055" s="1">
        <v>5599</v>
      </c>
      <c r="H2055" s="1">
        <v>0</v>
      </c>
      <c r="I2055" s="2">
        <v>346300</v>
      </c>
      <c r="J2055" s="2">
        <f t="shared" si="129"/>
        <v>242409.99999999997</v>
      </c>
      <c r="K2055" s="2">
        <v>180500</v>
      </c>
      <c r="L2055" s="2">
        <f t="shared" si="130"/>
        <v>126349.99999999999</v>
      </c>
      <c r="M2055" s="1">
        <v>1.919</v>
      </c>
      <c r="N2055" s="2">
        <f t="shared" si="131"/>
        <v>116059.99999999999</v>
      </c>
    </row>
    <row r="2056" spans="1:14" x14ac:dyDescent="0.25">
      <c r="A2056" s="1">
        <v>154</v>
      </c>
      <c r="B2056" s="1" t="s">
        <v>148</v>
      </c>
      <c r="C2056" s="1">
        <v>2112</v>
      </c>
      <c r="D2056" s="8">
        <f t="shared" si="128"/>
        <v>1.0717339667458432</v>
      </c>
      <c r="E2056" s="1" t="s">
        <v>14</v>
      </c>
      <c r="F2056" s="1">
        <v>1168</v>
      </c>
      <c r="H2056" s="1">
        <v>0</v>
      </c>
      <c r="I2056" s="2">
        <v>436100</v>
      </c>
      <c r="J2056" s="2">
        <f t="shared" si="129"/>
        <v>305270</v>
      </c>
      <c r="K2056" s="2">
        <v>210500</v>
      </c>
      <c r="L2056" s="2">
        <f t="shared" si="130"/>
        <v>147350</v>
      </c>
      <c r="M2056" s="1">
        <v>2.0720000000000001</v>
      </c>
      <c r="N2056" s="2">
        <f t="shared" si="131"/>
        <v>157920</v>
      </c>
    </row>
    <row r="2057" spans="1:14" x14ac:dyDescent="0.25">
      <c r="A2057" s="1">
        <v>156</v>
      </c>
      <c r="B2057" s="1" t="s">
        <v>148</v>
      </c>
      <c r="C2057" s="1">
        <v>2252</v>
      </c>
      <c r="D2057" s="8">
        <f t="shared" si="128"/>
        <v>0.8927083333333331</v>
      </c>
      <c r="E2057" s="1" t="s">
        <v>11</v>
      </c>
      <c r="F2057" s="1">
        <v>2053</v>
      </c>
      <c r="H2057" s="1">
        <v>0</v>
      </c>
      <c r="I2057" s="2">
        <v>363400</v>
      </c>
      <c r="J2057" s="2">
        <f t="shared" si="129"/>
        <v>254379.99999999997</v>
      </c>
      <c r="K2057" s="2">
        <v>192000</v>
      </c>
      <c r="L2057" s="2">
        <f t="shared" si="130"/>
        <v>134400</v>
      </c>
      <c r="M2057" s="1">
        <v>1.893</v>
      </c>
      <c r="N2057" s="2">
        <f t="shared" si="131"/>
        <v>119979.99999999997</v>
      </c>
    </row>
    <row r="2058" spans="1:14" x14ac:dyDescent="0.25">
      <c r="A2058" s="1">
        <v>158</v>
      </c>
      <c r="B2058" s="1" t="s">
        <v>148</v>
      </c>
      <c r="C2058" s="1">
        <v>1899</v>
      </c>
      <c r="D2058" s="8">
        <f t="shared" si="128"/>
        <v>1.0410790925812383</v>
      </c>
      <c r="E2058" s="1" t="s">
        <v>11</v>
      </c>
      <c r="F2058" s="1">
        <v>1243</v>
      </c>
      <c r="H2058" s="1">
        <v>0</v>
      </c>
      <c r="I2058" s="2">
        <v>332900</v>
      </c>
      <c r="J2058" s="2">
        <f t="shared" si="129"/>
        <v>233029.99999999997</v>
      </c>
      <c r="K2058" s="2">
        <v>163100</v>
      </c>
      <c r="L2058" s="2">
        <f t="shared" si="130"/>
        <v>114170</v>
      </c>
      <c r="M2058" s="1">
        <v>2.0409999999999999</v>
      </c>
      <c r="N2058" s="2">
        <f t="shared" si="131"/>
        <v>118859.99999999997</v>
      </c>
    </row>
    <row r="2059" spans="1:14" x14ac:dyDescent="0.25">
      <c r="A2059" s="1">
        <v>161</v>
      </c>
      <c r="B2059" s="1" t="s">
        <v>148</v>
      </c>
      <c r="C2059" s="1">
        <v>2456</v>
      </c>
      <c r="D2059" s="8">
        <f t="shared" si="128"/>
        <v>0.72755905511811025</v>
      </c>
      <c r="E2059" s="1" t="s">
        <v>14</v>
      </c>
      <c r="F2059" s="1">
        <v>492</v>
      </c>
      <c r="H2059" s="1">
        <v>0</v>
      </c>
      <c r="I2059" s="2">
        <v>548500</v>
      </c>
      <c r="J2059" s="2">
        <f t="shared" si="129"/>
        <v>383950</v>
      </c>
      <c r="K2059" s="2">
        <v>317500</v>
      </c>
      <c r="L2059" s="2">
        <f t="shared" si="130"/>
        <v>222250</v>
      </c>
      <c r="M2059" s="1">
        <v>1.728</v>
      </c>
      <c r="N2059" s="2">
        <f t="shared" si="131"/>
        <v>161700</v>
      </c>
    </row>
    <row r="2060" spans="1:14" x14ac:dyDescent="0.25">
      <c r="A2060" s="1">
        <v>176</v>
      </c>
      <c r="B2060" s="1" t="s">
        <v>148</v>
      </c>
      <c r="C2060" s="1">
        <v>1945</v>
      </c>
      <c r="D2060" s="8">
        <f t="shared" si="128"/>
        <v>0.53998896856039735</v>
      </c>
      <c r="E2060" s="1" t="s">
        <v>15</v>
      </c>
      <c r="F2060" s="1">
        <v>2405</v>
      </c>
      <c r="H2060" s="1">
        <v>0</v>
      </c>
      <c r="I2060" s="2">
        <v>279200</v>
      </c>
      <c r="J2060" s="2">
        <f t="shared" si="129"/>
        <v>195440</v>
      </c>
      <c r="K2060" s="2">
        <v>181300</v>
      </c>
      <c r="L2060" s="2">
        <f t="shared" si="130"/>
        <v>126909.99999999999</v>
      </c>
      <c r="M2060" s="1">
        <v>1.54</v>
      </c>
      <c r="N2060" s="2">
        <f t="shared" si="131"/>
        <v>68530.000000000015</v>
      </c>
    </row>
    <row r="2061" spans="1:14" x14ac:dyDescent="0.25">
      <c r="A2061" s="1">
        <v>178</v>
      </c>
      <c r="B2061" s="1" t="s">
        <v>148</v>
      </c>
      <c r="C2061" s="1">
        <v>1341</v>
      </c>
      <c r="D2061" s="8">
        <f t="shared" si="128"/>
        <v>0.54043920728441364</v>
      </c>
      <c r="E2061" s="1" t="s">
        <v>17</v>
      </c>
      <c r="F2061" s="1">
        <v>1805</v>
      </c>
      <c r="G2061" s="3">
        <v>45608</v>
      </c>
      <c r="H2061" s="2">
        <v>305000</v>
      </c>
      <c r="I2061" s="2">
        <v>287600</v>
      </c>
      <c r="J2061" s="2">
        <f t="shared" si="129"/>
        <v>201320</v>
      </c>
      <c r="K2061" s="2">
        <v>186700</v>
      </c>
      <c r="L2061" s="2">
        <f t="shared" si="130"/>
        <v>130689.99999999999</v>
      </c>
      <c r="M2061" s="1">
        <v>1.54</v>
      </c>
      <c r="N2061" s="2">
        <f t="shared" si="131"/>
        <v>70630.000000000015</v>
      </c>
    </row>
    <row r="2062" spans="1:14" x14ac:dyDescent="0.25">
      <c r="A2062" s="1">
        <v>183</v>
      </c>
      <c r="B2062" s="1" t="s">
        <v>148</v>
      </c>
      <c r="C2062" s="1">
        <v>1344</v>
      </c>
      <c r="D2062" s="8">
        <f t="shared" si="128"/>
        <v>0.77628458498023711</v>
      </c>
      <c r="E2062" s="1" t="s">
        <v>15</v>
      </c>
      <c r="F2062" s="1">
        <v>3324</v>
      </c>
      <c r="H2062" s="1">
        <v>0</v>
      </c>
      <c r="I2062" s="2">
        <v>224700</v>
      </c>
      <c r="J2062" s="2">
        <f t="shared" si="129"/>
        <v>157290</v>
      </c>
      <c r="K2062" s="2">
        <v>126500</v>
      </c>
      <c r="L2062" s="2">
        <f t="shared" si="130"/>
        <v>88550</v>
      </c>
      <c r="M2062" s="1">
        <v>1.776</v>
      </c>
      <c r="N2062" s="2">
        <f t="shared" si="131"/>
        <v>68740</v>
      </c>
    </row>
    <row r="2063" spans="1:14" x14ac:dyDescent="0.25">
      <c r="A2063" s="1">
        <v>185</v>
      </c>
      <c r="B2063" s="1" t="s">
        <v>148</v>
      </c>
      <c r="C2063" s="1">
        <v>1319</v>
      </c>
      <c r="D2063" s="8">
        <f t="shared" si="128"/>
        <v>0.52954375467464476</v>
      </c>
      <c r="E2063" s="1" t="s">
        <v>15</v>
      </c>
      <c r="F2063" s="1">
        <v>140</v>
      </c>
      <c r="H2063" s="1">
        <v>0</v>
      </c>
      <c r="I2063" s="2">
        <v>204500</v>
      </c>
      <c r="J2063" s="2">
        <f t="shared" si="129"/>
        <v>143150</v>
      </c>
      <c r="K2063" s="2">
        <v>133700</v>
      </c>
      <c r="L2063" s="2">
        <f t="shared" si="130"/>
        <v>93590</v>
      </c>
      <c r="M2063" s="1">
        <v>1.53</v>
      </c>
      <c r="N2063" s="2">
        <f t="shared" si="131"/>
        <v>49560</v>
      </c>
    </row>
    <row r="2064" spans="1:14" x14ac:dyDescent="0.25">
      <c r="A2064" s="1">
        <v>186</v>
      </c>
      <c r="B2064" s="1" t="s">
        <v>148</v>
      </c>
      <c r="C2064" s="1">
        <v>2800</v>
      </c>
      <c r="D2064" s="8">
        <f t="shared" si="128"/>
        <v>0.93234601144395823</v>
      </c>
      <c r="E2064" s="1" t="s">
        <v>24</v>
      </c>
      <c r="F2064" s="1">
        <v>2224</v>
      </c>
      <c r="H2064" s="1">
        <v>0</v>
      </c>
      <c r="I2064" s="2">
        <v>574100</v>
      </c>
      <c r="J2064" s="2">
        <f t="shared" si="129"/>
        <v>401870</v>
      </c>
      <c r="K2064" s="2">
        <v>297100</v>
      </c>
      <c r="L2064" s="2">
        <f t="shared" si="130"/>
        <v>207970</v>
      </c>
      <c r="M2064" s="1">
        <v>1.9319999999999999</v>
      </c>
      <c r="N2064" s="2">
        <f t="shared" si="131"/>
        <v>193900</v>
      </c>
    </row>
    <row r="2065" spans="1:14" x14ac:dyDescent="0.25">
      <c r="A2065" s="1">
        <v>187</v>
      </c>
      <c r="B2065" s="1" t="s">
        <v>148</v>
      </c>
      <c r="C2065" s="1">
        <v>2517</v>
      </c>
      <c r="D2065" s="8">
        <f t="shared" si="128"/>
        <v>0.48043297252289741</v>
      </c>
      <c r="E2065" s="1" t="s">
        <v>11</v>
      </c>
      <c r="F2065" s="1">
        <v>1862</v>
      </c>
      <c r="H2065" s="1">
        <v>0</v>
      </c>
      <c r="I2065" s="2">
        <v>355600</v>
      </c>
      <c r="J2065" s="2">
        <f t="shared" si="129"/>
        <v>248919.99999999997</v>
      </c>
      <c r="K2065" s="2">
        <v>240200</v>
      </c>
      <c r="L2065" s="2">
        <f t="shared" si="130"/>
        <v>168140</v>
      </c>
      <c r="M2065" s="1">
        <v>1.48</v>
      </c>
      <c r="N2065" s="2">
        <f t="shared" si="131"/>
        <v>80779.999999999971</v>
      </c>
    </row>
    <row r="2066" spans="1:14" x14ac:dyDescent="0.25">
      <c r="A2066" s="1">
        <v>214</v>
      </c>
      <c r="B2066" s="1" t="s">
        <v>148</v>
      </c>
      <c r="C2066" s="1">
        <v>1950</v>
      </c>
      <c r="D2066" s="8">
        <f t="shared" si="128"/>
        <v>0.51819377466023653</v>
      </c>
      <c r="E2066" s="1" t="s">
        <v>16</v>
      </c>
      <c r="F2066" s="1">
        <v>2212</v>
      </c>
      <c r="H2066" s="1">
        <v>0</v>
      </c>
      <c r="I2066" s="2">
        <v>346300</v>
      </c>
      <c r="J2066" s="2">
        <f t="shared" si="129"/>
        <v>242409.99999999997</v>
      </c>
      <c r="K2066" s="2">
        <v>228100</v>
      </c>
      <c r="L2066" s="2">
        <f t="shared" si="130"/>
        <v>159670</v>
      </c>
      <c r="M2066" s="1">
        <v>1.518</v>
      </c>
      <c r="N2066" s="2">
        <f t="shared" si="131"/>
        <v>82739.999999999971</v>
      </c>
    </row>
    <row r="2067" spans="1:14" x14ac:dyDescent="0.25">
      <c r="A2067" s="1">
        <v>218</v>
      </c>
      <c r="B2067" s="1" t="s">
        <v>148</v>
      </c>
      <c r="C2067" s="1">
        <v>1585</v>
      </c>
      <c r="D2067" s="8">
        <f t="shared" si="128"/>
        <v>0.4039010466222645</v>
      </c>
      <c r="E2067" s="1" t="s">
        <v>17</v>
      </c>
      <c r="F2067" s="1">
        <v>733</v>
      </c>
      <c r="H2067" s="1">
        <v>0</v>
      </c>
      <c r="I2067" s="2">
        <v>295100</v>
      </c>
      <c r="J2067" s="2">
        <f t="shared" si="129"/>
        <v>206570</v>
      </c>
      <c r="K2067" s="2">
        <v>210200</v>
      </c>
      <c r="L2067" s="2">
        <f t="shared" si="130"/>
        <v>147140</v>
      </c>
      <c r="M2067" s="1">
        <v>1.4039999999999999</v>
      </c>
      <c r="N2067" s="2">
        <f t="shared" si="131"/>
        <v>59430</v>
      </c>
    </row>
    <row r="2068" spans="1:14" x14ac:dyDescent="0.25">
      <c r="A2068" s="1">
        <v>228</v>
      </c>
      <c r="B2068" s="1" t="s">
        <v>148</v>
      </c>
      <c r="C2068" s="1">
        <v>2676</v>
      </c>
      <c r="D2068" s="8">
        <f t="shared" si="128"/>
        <v>0.70857396712572185</v>
      </c>
      <c r="E2068" s="1" t="s">
        <v>11</v>
      </c>
      <c r="F2068" s="1">
        <v>3358</v>
      </c>
      <c r="H2068" s="1">
        <v>0</v>
      </c>
      <c r="I2068" s="2">
        <v>384600</v>
      </c>
      <c r="J2068" s="2">
        <f t="shared" si="129"/>
        <v>269220</v>
      </c>
      <c r="K2068" s="2">
        <v>225100</v>
      </c>
      <c r="L2068" s="2">
        <f t="shared" si="130"/>
        <v>157570</v>
      </c>
      <c r="M2068" s="1">
        <v>1.7090000000000001</v>
      </c>
      <c r="N2068" s="2">
        <f t="shared" si="131"/>
        <v>111650</v>
      </c>
    </row>
    <row r="2069" spans="1:14" x14ac:dyDescent="0.25">
      <c r="A2069" s="1">
        <v>234</v>
      </c>
      <c r="B2069" s="1" t="s">
        <v>148</v>
      </c>
      <c r="C2069" s="1">
        <v>2528</v>
      </c>
      <c r="D2069" s="8">
        <f t="shared" si="128"/>
        <v>0.53108275010292283</v>
      </c>
      <c r="E2069" s="1" t="s">
        <v>11</v>
      </c>
      <c r="F2069" s="1">
        <v>2015</v>
      </c>
      <c r="H2069" s="1">
        <v>0</v>
      </c>
      <c r="I2069" s="2">
        <v>371900</v>
      </c>
      <c r="J2069" s="2">
        <f t="shared" si="129"/>
        <v>260329.99999999997</v>
      </c>
      <c r="K2069" s="2">
        <v>242900</v>
      </c>
      <c r="L2069" s="2">
        <f t="shared" si="130"/>
        <v>170030</v>
      </c>
      <c r="M2069" s="1">
        <v>1.5309999999999999</v>
      </c>
      <c r="N2069" s="2">
        <f t="shared" si="131"/>
        <v>90299.999999999971</v>
      </c>
    </row>
    <row r="2070" spans="1:14" x14ac:dyDescent="0.25">
      <c r="A2070" s="1">
        <v>236</v>
      </c>
      <c r="B2070" s="1" t="s">
        <v>148</v>
      </c>
      <c r="C2070" s="1">
        <v>3067</v>
      </c>
      <c r="D2070" s="8">
        <f t="shared" si="128"/>
        <v>0.62660443407234534</v>
      </c>
      <c r="E2070" s="1" t="s">
        <v>11</v>
      </c>
      <c r="F2070" s="1">
        <v>2502</v>
      </c>
      <c r="H2070" s="1">
        <v>0</v>
      </c>
      <c r="I2070" s="2">
        <v>418200</v>
      </c>
      <c r="J2070" s="2">
        <f t="shared" si="129"/>
        <v>292740</v>
      </c>
      <c r="K2070" s="2">
        <v>257100</v>
      </c>
      <c r="L2070" s="2">
        <f t="shared" si="130"/>
        <v>179970</v>
      </c>
      <c r="M2070" s="1">
        <v>1.627</v>
      </c>
      <c r="N2070" s="2">
        <f t="shared" si="131"/>
        <v>112770</v>
      </c>
    </row>
    <row r="2071" spans="1:14" x14ac:dyDescent="0.25">
      <c r="A2071" s="1">
        <v>240</v>
      </c>
      <c r="B2071" s="1" t="s">
        <v>148</v>
      </c>
      <c r="C2071" s="1">
        <v>1450</v>
      </c>
      <c r="D2071" s="8">
        <f t="shared" si="128"/>
        <v>0.47676991150442494</v>
      </c>
      <c r="E2071" s="1" t="s">
        <v>16</v>
      </c>
      <c r="F2071" s="1">
        <v>2626</v>
      </c>
      <c r="H2071" s="1">
        <v>0</v>
      </c>
      <c r="I2071" s="2">
        <v>267000</v>
      </c>
      <c r="J2071" s="2">
        <f t="shared" si="129"/>
        <v>186900</v>
      </c>
      <c r="K2071" s="2">
        <v>180800</v>
      </c>
      <c r="L2071" s="2">
        <f t="shared" si="130"/>
        <v>126559.99999999999</v>
      </c>
      <c r="M2071" s="1">
        <v>1.4770000000000001</v>
      </c>
      <c r="N2071" s="2">
        <f t="shared" si="131"/>
        <v>60340.000000000015</v>
      </c>
    </row>
    <row r="2072" spans="1:14" x14ac:dyDescent="0.25">
      <c r="A2072" s="1">
        <v>250</v>
      </c>
      <c r="B2072" s="1" t="s">
        <v>148</v>
      </c>
      <c r="C2072" s="1">
        <v>2536</v>
      </c>
      <c r="D2072" s="8">
        <f t="shared" si="128"/>
        <v>0.95396561286744319</v>
      </c>
      <c r="E2072" s="1" t="s">
        <v>11</v>
      </c>
      <c r="F2072" s="1">
        <v>3663</v>
      </c>
      <c r="H2072" s="1">
        <v>0</v>
      </c>
      <c r="I2072" s="2">
        <v>352300</v>
      </c>
      <c r="J2072" s="2">
        <f t="shared" si="129"/>
        <v>246609.99999999997</v>
      </c>
      <c r="K2072" s="2">
        <v>180300</v>
      </c>
      <c r="L2072" s="2">
        <f t="shared" si="130"/>
        <v>126209.99999999999</v>
      </c>
      <c r="M2072" s="1">
        <v>1.954</v>
      </c>
      <c r="N2072" s="2">
        <f t="shared" si="131"/>
        <v>120399.99999999999</v>
      </c>
    </row>
    <row r="2073" spans="1:14" x14ac:dyDescent="0.25">
      <c r="A2073" s="1">
        <v>261</v>
      </c>
      <c r="B2073" s="1" t="s">
        <v>148</v>
      </c>
      <c r="C2073" s="1">
        <v>1665</v>
      </c>
      <c r="D2073" s="8">
        <f t="shared" si="128"/>
        <v>0.56460834762721579</v>
      </c>
      <c r="E2073" s="1" t="s">
        <v>13</v>
      </c>
      <c r="F2073" s="1">
        <v>3077</v>
      </c>
      <c r="H2073" s="1">
        <v>0</v>
      </c>
      <c r="I2073" s="2">
        <v>547300</v>
      </c>
      <c r="J2073" s="2">
        <f t="shared" si="129"/>
        <v>383110</v>
      </c>
      <c r="K2073" s="2">
        <v>349800</v>
      </c>
      <c r="L2073" s="2">
        <f t="shared" si="130"/>
        <v>244859.99999999997</v>
      </c>
      <c r="M2073" s="1">
        <v>1.5649999999999999</v>
      </c>
      <c r="N2073" s="2">
        <f t="shared" si="131"/>
        <v>138250.00000000003</v>
      </c>
    </row>
    <row r="2074" spans="1:14" x14ac:dyDescent="0.25">
      <c r="A2074" s="1">
        <v>262</v>
      </c>
      <c r="B2074" s="1" t="s">
        <v>148</v>
      </c>
      <c r="C2074" s="1">
        <v>3350</v>
      </c>
      <c r="D2074" s="8">
        <f t="shared" si="128"/>
        <v>0.60582974494865849</v>
      </c>
      <c r="E2074" s="1" t="s">
        <v>11</v>
      </c>
      <c r="F2074" s="1">
        <v>1337</v>
      </c>
      <c r="H2074" s="1">
        <v>0</v>
      </c>
      <c r="I2074" s="2">
        <v>484800</v>
      </c>
      <c r="J2074" s="2">
        <f t="shared" si="129"/>
        <v>339360</v>
      </c>
      <c r="K2074" s="2">
        <v>301900</v>
      </c>
      <c r="L2074" s="2">
        <f t="shared" si="130"/>
        <v>211330</v>
      </c>
      <c r="M2074" s="1">
        <v>1.6060000000000001</v>
      </c>
      <c r="N2074" s="2">
        <f t="shared" si="131"/>
        <v>128030</v>
      </c>
    </row>
    <row r="2075" spans="1:14" x14ac:dyDescent="0.25">
      <c r="A2075" s="1">
        <v>385</v>
      </c>
      <c r="B2075" s="1" t="s">
        <v>148</v>
      </c>
      <c r="C2075" s="1">
        <v>3616</v>
      </c>
      <c r="D2075" s="8">
        <f t="shared" si="128"/>
        <v>0.39550411751613623</v>
      </c>
      <c r="E2075" s="1" t="s">
        <v>11</v>
      </c>
      <c r="F2075" s="1">
        <v>592</v>
      </c>
      <c r="H2075" s="1">
        <v>0</v>
      </c>
      <c r="I2075" s="2">
        <v>627000</v>
      </c>
      <c r="J2075" s="2">
        <f t="shared" si="129"/>
        <v>438900</v>
      </c>
      <c r="K2075" s="2">
        <v>449300</v>
      </c>
      <c r="L2075" s="2">
        <f t="shared" si="130"/>
        <v>314510</v>
      </c>
      <c r="M2075" s="1">
        <v>1.3959999999999999</v>
      </c>
      <c r="N2075" s="2">
        <f t="shared" si="131"/>
        <v>124390</v>
      </c>
    </row>
    <row r="2076" spans="1:14" x14ac:dyDescent="0.25">
      <c r="A2076" s="1">
        <v>390</v>
      </c>
      <c r="B2076" s="1" t="s">
        <v>148</v>
      </c>
      <c r="C2076" s="1">
        <v>2659</v>
      </c>
      <c r="D2076" s="8">
        <f t="shared" si="128"/>
        <v>0.34836209933075024</v>
      </c>
      <c r="E2076" s="1" t="s">
        <v>15</v>
      </c>
      <c r="F2076" s="1">
        <v>3073</v>
      </c>
      <c r="H2076" s="1">
        <v>0</v>
      </c>
      <c r="I2076" s="2">
        <v>382800</v>
      </c>
      <c r="J2076" s="2">
        <f t="shared" si="129"/>
        <v>267960</v>
      </c>
      <c r="K2076" s="2">
        <v>283900</v>
      </c>
      <c r="L2076" s="2">
        <f t="shared" si="130"/>
        <v>198730</v>
      </c>
      <c r="M2076" s="1">
        <v>1.3480000000000001</v>
      </c>
      <c r="N2076" s="2">
        <f t="shared" si="131"/>
        <v>69230</v>
      </c>
    </row>
    <row r="2077" spans="1:14" x14ac:dyDescent="0.25">
      <c r="A2077" s="1">
        <v>400</v>
      </c>
      <c r="B2077" s="1" t="s">
        <v>148</v>
      </c>
      <c r="C2077" s="1">
        <v>2577</v>
      </c>
      <c r="D2077" s="8">
        <f t="shared" si="128"/>
        <v>0.42787114845938373</v>
      </c>
      <c r="E2077" s="1" t="s">
        <v>13</v>
      </c>
      <c r="F2077" s="1">
        <v>403</v>
      </c>
      <c r="H2077" s="1">
        <v>0</v>
      </c>
      <c r="I2077" s="2">
        <v>407800</v>
      </c>
      <c r="J2077" s="2">
        <f t="shared" si="129"/>
        <v>285460</v>
      </c>
      <c r="K2077" s="2">
        <v>285600</v>
      </c>
      <c r="L2077" s="2">
        <f t="shared" si="130"/>
        <v>199920</v>
      </c>
      <c r="M2077" s="1">
        <v>1.4279999999999999</v>
      </c>
      <c r="N2077" s="2">
        <f t="shared" si="131"/>
        <v>85540</v>
      </c>
    </row>
    <row r="2078" spans="1:14" x14ac:dyDescent="0.25">
      <c r="A2078" s="1">
        <v>408</v>
      </c>
      <c r="B2078" s="1" t="s">
        <v>148</v>
      </c>
      <c r="C2078" s="1">
        <v>1314</v>
      </c>
      <c r="D2078" s="8">
        <f t="shared" si="128"/>
        <v>0.5259381898454748</v>
      </c>
      <c r="E2078" s="1" t="s">
        <v>17</v>
      </c>
      <c r="F2078" s="1">
        <v>2311</v>
      </c>
      <c r="H2078" s="1">
        <v>0</v>
      </c>
      <c r="I2078" s="2">
        <v>276500</v>
      </c>
      <c r="J2078" s="2">
        <f t="shared" si="129"/>
        <v>193550</v>
      </c>
      <c r="K2078" s="2">
        <v>181200</v>
      </c>
      <c r="L2078" s="2">
        <f t="shared" si="130"/>
        <v>126839.99999999999</v>
      </c>
      <c r="M2078" s="1">
        <v>1.526</v>
      </c>
      <c r="N2078" s="2">
        <f t="shared" si="131"/>
        <v>66710.000000000015</v>
      </c>
    </row>
    <row r="2079" spans="1:14" x14ac:dyDescent="0.25">
      <c r="A2079" s="1">
        <v>412</v>
      </c>
      <c r="B2079" s="1" t="s">
        <v>148</v>
      </c>
      <c r="C2079" s="1">
        <v>1254</v>
      </c>
      <c r="D2079" s="8">
        <f t="shared" si="128"/>
        <v>0.41870581837955428</v>
      </c>
      <c r="E2079" s="1" t="s">
        <v>16</v>
      </c>
      <c r="F2079" s="1">
        <v>2677</v>
      </c>
      <c r="H2079" s="1">
        <v>0</v>
      </c>
      <c r="I2079" s="2">
        <v>260900</v>
      </c>
      <c r="J2079" s="2">
        <f t="shared" si="129"/>
        <v>182630</v>
      </c>
      <c r="K2079" s="2">
        <v>183900</v>
      </c>
      <c r="L2079" s="2">
        <f t="shared" si="130"/>
        <v>128729.99999999999</v>
      </c>
      <c r="M2079" s="1">
        <v>1.419</v>
      </c>
      <c r="N2079" s="2">
        <f t="shared" si="131"/>
        <v>53900.000000000015</v>
      </c>
    </row>
    <row r="2080" spans="1:14" x14ac:dyDescent="0.25">
      <c r="A2080" s="1">
        <v>414</v>
      </c>
      <c r="B2080" s="1" t="s">
        <v>148</v>
      </c>
      <c r="C2080" s="1">
        <v>1288</v>
      </c>
      <c r="D2080" s="8">
        <f t="shared" si="128"/>
        <v>0.437532946758039</v>
      </c>
      <c r="E2080" s="1" t="s">
        <v>17</v>
      </c>
      <c r="F2080" s="1">
        <v>1529</v>
      </c>
      <c r="H2080" s="1">
        <v>0</v>
      </c>
      <c r="I2080" s="2">
        <v>272700</v>
      </c>
      <c r="J2080" s="2">
        <f t="shared" si="129"/>
        <v>190890</v>
      </c>
      <c r="K2080" s="2">
        <v>189700</v>
      </c>
      <c r="L2080" s="2">
        <f t="shared" si="130"/>
        <v>132790</v>
      </c>
      <c r="M2080" s="1">
        <v>1.4379999999999999</v>
      </c>
      <c r="N2080" s="2">
        <f t="shared" si="131"/>
        <v>58100</v>
      </c>
    </row>
    <row r="2081" spans="1:14" x14ac:dyDescent="0.25">
      <c r="A2081" s="1">
        <v>418</v>
      </c>
      <c r="B2081" s="1" t="s">
        <v>148</v>
      </c>
      <c r="C2081" s="1">
        <v>2024</v>
      </c>
      <c r="D2081" s="8">
        <f t="shared" si="128"/>
        <v>1.0446304044630403</v>
      </c>
      <c r="E2081" s="1" t="s">
        <v>11</v>
      </c>
      <c r="F2081" s="1">
        <v>5041</v>
      </c>
      <c r="H2081" s="1">
        <v>0</v>
      </c>
      <c r="I2081" s="2">
        <v>439800</v>
      </c>
      <c r="J2081" s="2">
        <f t="shared" si="129"/>
        <v>307860</v>
      </c>
      <c r="K2081" s="2">
        <v>215100</v>
      </c>
      <c r="L2081" s="2">
        <f t="shared" si="130"/>
        <v>150570</v>
      </c>
      <c r="M2081" s="1">
        <v>2.0449999999999999</v>
      </c>
      <c r="N2081" s="2">
        <f t="shared" si="131"/>
        <v>157290</v>
      </c>
    </row>
    <row r="2082" spans="1:14" x14ac:dyDescent="0.25">
      <c r="A2082" s="1">
        <v>420</v>
      </c>
      <c r="B2082" s="1" t="s">
        <v>148</v>
      </c>
      <c r="C2082" s="1">
        <v>2024</v>
      </c>
      <c r="D2082" s="8">
        <f t="shared" si="128"/>
        <v>1.0562324273664481</v>
      </c>
      <c r="E2082" s="1" t="s">
        <v>11</v>
      </c>
      <c r="F2082" s="1">
        <v>5044</v>
      </c>
      <c r="H2082" s="1">
        <v>0</v>
      </c>
      <c r="I2082" s="2">
        <v>438800</v>
      </c>
      <c r="J2082" s="2">
        <f t="shared" si="129"/>
        <v>307160</v>
      </c>
      <c r="K2082" s="2">
        <v>213400</v>
      </c>
      <c r="L2082" s="2">
        <f t="shared" si="130"/>
        <v>149380</v>
      </c>
      <c r="M2082" s="1">
        <v>2.056</v>
      </c>
      <c r="N2082" s="2">
        <f t="shared" si="131"/>
        <v>157780</v>
      </c>
    </row>
    <row r="2083" spans="1:14" x14ac:dyDescent="0.25">
      <c r="A2083" s="1">
        <v>422</v>
      </c>
      <c r="B2083" s="1" t="s">
        <v>148</v>
      </c>
      <c r="C2083" s="1">
        <v>2432</v>
      </c>
      <c r="D2083" s="8">
        <f t="shared" si="128"/>
        <v>1.0742784380305603</v>
      </c>
      <c r="E2083" s="1" t="s">
        <v>11</v>
      </c>
      <c r="F2083" s="1">
        <v>5045</v>
      </c>
      <c r="H2083" s="1">
        <v>0</v>
      </c>
      <c r="I2083" s="2">
        <v>488700</v>
      </c>
      <c r="J2083" s="2">
        <f t="shared" si="129"/>
        <v>342090</v>
      </c>
      <c r="K2083" s="2">
        <v>235600</v>
      </c>
      <c r="L2083" s="2">
        <f t="shared" si="130"/>
        <v>164920</v>
      </c>
      <c r="M2083" s="1">
        <v>2.0739999999999998</v>
      </c>
      <c r="N2083" s="2">
        <f t="shared" si="131"/>
        <v>177170</v>
      </c>
    </row>
    <row r="2084" spans="1:14" x14ac:dyDescent="0.25">
      <c r="A2084" s="1">
        <v>434</v>
      </c>
      <c r="B2084" s="1" t="s">
        <v>148</v>
      </c>
      <c r="C2084" s="1">
        <v>1825</v>
      </c>
      <c r="D2084" s="8">
        <f t="shared" si="128"/>
        <v>0.47516621040281581</v>
      </c>
      <c r="E2084" s="1" t="s">
        <v>13</v>
      </c>
      <c r="F2084" s="1">
        <v>2591</v>
      </c>
      <c r="G2084" s="3">
        <v>45586</v>
      </c>
      <c r="H2084" s="2">
        <v>390000</v>
      </c>
      <c r="I2084" s="2">
        <v>377200</v>
      </c>
      <c r="J2084" s="2">
        <f t="shared" si="129"/>
        <v>264040</v>
      </c>
      <c r="K2084" s="2">
        <v>255700</v>
      </c>
      <c r="L2084" s="2">
        <f t="shared" si="130"/>
        <v>178990</v>
      </c>
      <c r="M2084" s="1">
        <v>1.4750000000000001</v>
      </c>
      <c r="N2084" s="2">
        <f t="shared" si="131"/>
        <v>85050</v>
      </c>
    </row>
    <row r="2085" spans="1:14" x14ac:dyDescent="0.25">
      <c r="A2085" s="1">
        <v>436</v>
      </c>
      <c r="B2085" s="1" t="s">
        <v>148</v>
      </c>
      <c r="C2085" s="1">
        <v>1433</v>
      </c>
      <c r="D2085" s="8">
        <f t="shared" si="128"/>
        <v>0.36280323450134788</v>
      </c>
      <c r="E2085" s="1" t="s">
        <v>15</v>
      </c>
      <c r="F2085" s="1">
        <v>2872</v>
      </c>
      <c r="H2085" s="1">
        <v>0</v>
      </c>
      <c r="I2085" s="2">
        <v>252800</v>
      </c>
      <c r="J2085" s="2">
        <f t="shared" si="129"/>
        <v>176960</v>
      </c>
      <c r="K2085" s="2">
        <v>185500</v>
      </c>
      <c r="L2085" s="2">
        <f t="shared" si="130"/>
        <v>129849.99999999999</v>
      </c>
      <c r="M2085" s="1">
        <v>1.363</v>
      </c>
      <c r="N2085" s="2">
        <f t="shared" si="131"/>
        <v>47110.000000000015</v>
      </c>
    </row>
    <row r="2086" spans="1:14" x14ac:dyDescent="0.25">
      <c r="A2086" s="1">
        <v>440</v>
      </c>
      <c r="B2086" s="1" t="s">
        <v>148</v>
      </c>
      <c r="C2086" s="1">
        <v>1952</v>
      </c>
      <c r="D2086" s="8">
        <f t="shared" si="128"/>
        <v>0.37474624441737703</v>
      </c>
      <c r="E2086" s="1" t="s">
        <v>13</v>
      </c>
      <c r="F2086" s="1">
        <v>832</v>
      </c>
      <c r="H2086" s="1">
        <v>0</v>
      </c>
      <c r="I2086" s="2">
        <v>338600</v>
      </c>
      <c r="J2086" s="2">
        <f t="shared" si="129"/>
        <v>237019.99999999997</v>
      </c>
      <c r="K2086" s="2">
        <v>246300</v>
      </c>
      <c r="L2086" s="2">
        <f t="shared" si="130"/>
        <v>172410</v>
      </c>
      <c r="M2086" s="1">
        <v>1.375</v>
      </c>
      <c r="N2086" s="2">
        <f t="shared" si="131"/>
        <v>64609.999999999971</v>
      </c>
    </row>
    <row r="2087" spans="1:14" x14ac:dyDescent="0.25">
      <c r="A2087" s="1">
        <v>442</v>
      </c>
      <c r="B2087" s="1" t="s">
        <v>148</v>
      </c>
      <c r="C2087" s="1">
        <v>1768</v>
      </c>
      <c r="D2087" s="8">
        <f t="shared" si="128"/>
        <v>0.89699570815450647</v>
      </c>
      <c r="E2087" s="1" t="s">
        <v>11</v>
      </c>
      <c r="F2087" s="1">
        <v>746</v>
      </c>
      <c r="H2087" s="1">
        <v>0</v>
      </c>
      <c r="I2087" s="2">
        <v>309400</v>
      </c>
      <c r="J2087" s="2">
        <f t="shared" si="129"/>
        <v>216580</v>
      </c>
      <c r="K2087" s="2">
        <v>163100</v>
      </c>
      <c r="L2087" s="2">
        <f t="shared" si="130"/>
        <v>114170</v>
      </c>
      <c r="M2087" s="1">
        <v>1.897</v>
      </c>
      <c r="N2087" s="2">
        <f t="shared" si="131"/>
        <v>102410</v>
      </c>
    </row>
    <row r="2088" spans="1:14" x14ac:dyDescent="0.25">
      <c r="A2088" s="1">
        <v>444</v>
      </c>
      <c r="B2088" s="1" t="s">
        <v>148</v>
      </c>
      <c r="C2088" s="1">
        <v>2709</v>
      </c>
      <c r="D2088" s="8">
        <f t="shared" si="128"/>
        <v>0.72620904836193445</v>
      </c>
      <c r="E2088" s="1" t="s">
        <v>11</v>
      </c>
      <c r="F2088" s="1">
        <v>2678</v>
      </c>
      <c r="H2088" s="1">
        <v>0</v>
      </c>
      <c r="I2088" s="2">
        <v>442600</v>
      </c>
      <c r="J2088" s="2">
        <f t="shared" si="129"/>
        <v>309820</v>
      </c>
      <c r="K2088" s="2">
        <v>256400</v>
      </c>
      <c r="L2088" s="2">
        <f t="shared" si="130"/>
        <v>179480</v>
      </c>
      <c r="M2088" s="1">
        <v>1.726</v>
      </c>
      <c r="N2088" s="2">
        <f t="shared" si="131"/>
        <v>130340</v>
      </c>
    </row>
    <row r="2089" spans="1:14" x14ac:dyDescent="0.25">
      <c r="A2089" s="1">
        <v>446</v>
      </c>
      <c r="B2089" s="1" t="s">
        <v>148</v>
      </c>
      <c r="C2089" s="1">
        <v>2650</v>
      </c>
      <c r="D2089" s="8">
        <f t="shared" si="128"/>
        <v>0.72793274742071079</v>
      </c>
      <c r="E2089" s="1" t="s">
        <v>11</v>
      </c>
      <c r="F2089" s="1">
        <v>2439</v>
      </c>
      <c r="H2089" s="1">
        <v>0</v>
      </c>
      <c r="I2089" s="2">
        <v>452200</v>
      </c>
      <c r="J2089" s="2">
        <f t="shared" si="129"/>
        <v>316540</v>
      </c>
      <c r="K2089" s="2">
        <v>261700</v>
      </c>
      <c r="L2089" s="2">
        <f t="shared" si="130"/>
        <v>183190</v>
      </c>
      <c r="M2089" s="1">
        <v>1.728</v>
      </c>
      <c r="N2089" s="2">
        <f t="shared" si="131"/>
        <v>133350</v>
      </c>
    </row>
    <row r="2090" spans="1:14" x14ac:dyDescent="0.25">
      <c r="A2090" s="1">
        <v>448</v>
      </c>
      <c r="B2090" s="1" t="s">
        <v>148</v>
      </c>
      <c r="C2090" s="1">
        <v>1658</v>
      </c>
      <c r="D2090" s="8">
        <f t="shared" si="128"/>
        <v>0.45653253849975162</v>
      </c>
      <c r="E2090" s="1" t="s">
        <v>16</v>
      </c>
      <c r="F2090" s="1">
        <v>927</v>
      </c>
      <c r="H2090" s="1">
        <v>0</v>
      </c>
      <c r="I2090" s="2">
        <v>293200</v>
      </c>
      <c r="J2090" s="2">
        <f t="shared" si="129"/>
        <v>205240</v>
      </c>
      <c r="K2090" s="2">
        <v>201300</v>
      </c>
      <c r="L2090" s="2">
        <f t="shared" si="130"/>
        <v>140910</v>
      </c>
      <c r="M2090" s="1">
        <v>1.4570000000000001</v>
      </c>
      <c r="N2090" s="2">
        <f t="shared" si="131"/>
        <v>64330</v>
      </c>
    </row>
    <row r="2091" spans="1:14" x14ac:dyDescent="0.25">
      <c r="A2091" s="1">
        <v>450</v>
      </c>
      <c r="B2091" s="1" t="s">
        <v>148</v>
      </c>
      <c r="C2091" s="1">
        <v>1322</v>
      </c>
      <c r="D2091" s="8">
        <f t="shared" si="128"/>
        <v>0.25684210526315787</v>
      </c>
      <c r="E2091" s="1" t="s">
        <v>15</v>
      </c>
      <c r="F2091" s="1">
        <v>186</v>
      </c>
      <c r="H2091" s="1">
        <v>0</v>
      </c>
      <c r="I2091" s="2">
        <v>238800</v>
      </c>
      <c r="J2091" s="2">
        <f t="shared" si="129"/>
        <v>167160</v>
      </c>
      <c r="K2091" s="2">
        <v>190000</v>
      </c>
      <c r="L2091" s="2">
        <f t="shared" si="130"/>
        <v>133000</v>
      </c>
      <c r="M2091" s="1">
        <v>1.2569999999999999</v>
      </c>
      <c r="N2091" s="2">
        <f t="shared" si="131"/>
        <v>34160</v>
      </c>
    </row>
    <row r="2092" spans="1:14" x14ac:dyDescent="0.25">
      <c r="A2092" s="1">
        <v>452</v>
      </c>
      <c r="B2092" s="1" t="s">
        <v>148</v>
      </c>
      <c r="C2092" s="1">
        <v>1974</v>
      </c>
      <c r="D2092" s="8">
        <f t="shared" si="128"/>
        <v>1.1023278370514065</v>
      </c>
      <c r="E2092" s="1" t="s">
        <v>16</v>
      </c>
      <c r="F2092" s="1">
        <v>2903</v>
      </c>
      <c r="G2092" s="3">
        <v>45859</v>
      </c>
      <c r="H2092" s="2">
        <v>450000</v>
      </c>
      <c r="I2092" s="2">
        <v>433500</v>
      </c>
      <c r="J2092" s="2">
        <f t="shared" si="129"/>
        <v>303450</v>
      </c>
      <c r="K2092" s="2">
        <v>206200</v>
      </c>
      <c r="L2092" s="2">
        <f t="shared" si="130"/>
        <v>144340</v>
      </c>
      <c r="M2092" s="1">
        <v>2.1019999999999999</v>
      </c>
      <c r="N2092" s="2">
        <f t="shared" si="131"/>
        <v>159110</v>
      </c>
    </row>
    <row r="2093" spans="1:14" x14ac:dyDescent="0.25">
      <c r="A2093" s="1">
        <v>458</v>
      </c>
      <c r="B2093" s="1" t="s">
        <v>148</v>
      </c>
      <c r="C2093" s="1">
        <v>2388</v>
      </c>
      <c r="D2093" s="8">
        <f t="shared" si="128"/>
        <v>0.37306917394224309</v>
      </c>
      <c r="E2093" s="1" t="s">
        <v>13</v>
      </c>
      <c r="F2093" s="1">
        <v>152</v>
      </c>
      <c r="H2093" s="1">
        <v>0</v>
      </c>
      <c r="I2093" s="2">
        <v>408900</v>
      </c>
      <c r="J2093" s="2">
        <f t="shared" si="129"/>
        <v>286230</v>
      </c>
      <c r="K2093" s="2">
        <v>297800</v>
      </c>
      <c r="L2093" s="2">
        <f t="shared" si="130"/>
        <v>208460</v>
      </c>
      <c r="M2093" s="1">
        <v>1.373</v>
      </c>
      <c r="N2093" s="2">
        <f t="shared" si="131"/>
        <v>77770</v>
      </c>
    </row>
    <row r="2094" spans="1:14" x14ac:dyDescent="0.25">
      <c r="A2094" s="1">
        <v>460</v>
      </c>
      <c r="B2094" s="1" t="s">
        <v>148</v>
      </c>
      <c r="C2094" s="1">
        <v>1954</v>
      </c>
      <c r="D2094" s="8">
        <f t="shared" si="128"/>
        <v>0.4122263527467987</v>
      </c>
      <c r="E2094" s="1" t="s">
        <v>16</v>
      </c>
      <c r="F2094" s="1">
        <v>2309</v>
      </c>
      <c r="H2094" s="1">
        <v>0</v>
      </c>
      <c r="I2094" s="2">
        <v>341900</v>
      </c>
      <c r="J2094" s="2">
        <f t="shared" si="129"/>
        <v>239329.99999999997</v>
      </c>
      <c r="K2094" s="2">
        <v>242100</v>
      </c>
      <c r="L2094" s="2">
        <f t="shared" si="130"/>
        <v>169470</v>
      </c>
      <c r="M2094" s="1">
        <v>1.4119999999999999</v>
      </c>
      <c r="N2094" s="2">
        <f t="shared" si="131"/>
        <v>69859.999999999971</v>
      </c>
    </row>
    <row r="2095" spans="1:14" x14ac:dyDescent="0.25">
      <c r="A2095" s="1">
        <v>462</v>
      </c>
      <c r="B2095" s="1" t="s">
        <v>148</v>
      </c>
      <c r="C2095" s="1">
        <v>1294</v>
      </c>
      <c r="D2095" s="8">
        <f t="shared" si="128"/>
        <v>0.48238636363636384</v>
      </c>
      <c r="E2095" s="1" t="s">
        <v>16</v>
      </c>
      <c r="F2095" s="1">
        <v>1738</v>
      </c>
      <c r="H2095" s="1">
        <v>0</v>
      </c>
      <c r="I2095" s="2">
        <v>260900</v>
      </c>
      <c r="J2095" s="2">
        <f t="shared" si="129"/>
        <v>182630</v>
      </c>
      <c r="K2095" s="2">
        <v>176000</v>
      </c>
      <c r="L2095" s="2">
        <f t="shared" si="130"/>
        <v>123199.99999999999</v>
      </c>
      <c r="M2095" s="1">
        <v>1.482</v>
      </c>
      <c r="N2095" s="2">
        <f t="shared" si="131"/>
        <v>59430.000000000015</v>
      </c>
    </row>
    <row r="2096" spans="1:14" x14ac:dyDescent="0.25">
      <c r="A2096" s="1">
        <v>464</v>
      </c>
      <c r="B2096" s="1" t="s">
        <v>148</v>
      </c>
      <c r="C2096" s="1">
        <v>2068</v>
      </c>
      <c r="D2096" s="8">
        <f t="shared" si="128"/>
        <v>0.29462796129462798</v>
      </c>
      <c r="E2096" s="1" t="s">
        <v>27</v>
      </c>
      <c r="F2096" s="1">
        <v>1639</v>
      </c>
      <c r="H2096" s="1">
        <v>0</v>
      </c>
      <c r="I2096" s="2">
        <v>388000</v>
      </c>
      <c r="J2096" s="2">
        <f t="shared" si="129"/>
        <v>271600</v>
      </c>
      <c r="K2096" s="2">
        <v>299700</v>
      </c>
      <c r="L2096" s="2">
        <f t="shared" si="130"/>
        <v>209790</v>
      </c>
      <c r="M2096" s="1">
        <v>1.2949999999999999</v>
      </c>
      <c r="N2096" s="2">
        <f t="shared" si="131"/>
        <v>61810</v>
      </c>
    </row>
    <row r="2097" spans="1:14" x14ac:dyDescent="0.25">
      <c r="A2097" s="1">
        <v>464</v>
      </c>
      <c r="B2097" s="1" t="s">
        <v>148</v>
      </c>
      <c r="C2097" s="1">
        <v>2790</v>
      </c>
      <c r="D2097" s="8">
        <f t="shared" si="128"/>
        <v>0.54905660377358489</v>
      </c>
      <c r="E2097" s="1" t="s">
        <v>17</v>
      </c>
      <c r="F2097" s="1">
        <v>3516</v>
      </c>
      <c r="H2097" s="1">
        <v>0</v>
      </c>
      <c r="I2097" s="2">
        <v>492600</v>
      </c>
      <c r="J2097" s="2">
        <f t="shared" si="129"/>
        <v>344820</v>
      </c>
      <c r="K2097" s="2">
        <v>318000</v>
      </c>
      <c r="L2097" s="2">
        <f t="shared" si="130"/>
        <v>222600</v>
      </c>
      <c r="M2097" s="1">
        <v>1.5489999999999999</v>
      </c>
      <c r="N2097" s="2">
        <f t="shared" si="131"/>
        <v>122220</v>
      </c>
    </row>
    <row r="2098" spans="1:14" x14ac:dyDescent="0.25">
      <c r="A2098" s="1">
        <v>470</v>
      </c>
      <c r="B2098" s="1" t="s">
        <v>148</v>
      </c>
      <c r="C2098" s="1">
        <v>2472</v>
      </c>
      <c r="D2098" s="8">
        <f t="shared" si="128"/>
        <v>0.36147327249022165</v>
      </c>
      <c r="E2098" s="1" t="s">
        <v>13</v>
      </c>
      <c r="F2098" s="1">
        <v>3722</v>
      </c>
      <c r="H2098" s="1">
        <v>0</v>
      </c>
      <c r="I2098" s="2">
        <v>417700</v>
      </c>
      <c r="J2098" s="2">
        <f t="shared" si="129"/>
        <v>292390</v>
      </c>
      <c r="K2098" s="2">
        <v>306800</v>
      </c>
      <c r="L2098" s="2">
        <f t="shared" si="130"/>
        <v>214760</v>
      </c>
      <c r="M2098" s="1">
        <v>1.361</v>
      </c>
      <c r="N2098" s="2">
        <f t="shared" si="131"/>
        <v>77630</v>
      </c>
    </row>
    <row r="2099" spans="1:14" x14ac:dyDescent="0.25">
      <c r="A2099" s="1">
        <v>5</v>
      </c>
      <c r="B2099" s="1" t="s">
        <v>149</v>
      </c>
      <c r="C2099" s="1">
        <v>1983</v>
      </c>
      <c r="D2099" s="8">
        <f t="shared" si="128"/>
        <v>0.92562463683904705</v>
      </c>
      <c r="E2099" s="1" t="s">
        <v>11</v>
      </c>
      <c r="F2099" s="1">
        <v>527</v>
      </c>
      <c r="H2099" s="1">
        <v>0</v>
      </c>
      <c r="I2099" s="2">
        <v>331400</v>
      </c>
      <c r="J2099" s="2">
        <f t="shared" si="129"/>
        <v>231979.99999999997</v>
      </c>
      <c r="K2099" s="2">
        <v>172100</v>
      </c>
      <c r="L2099" s="2">
        <f t="shared" si="130"/>
        <v>120469.99999999999</v>
      </c>
      <c r="M2099" s="1">
        <v>1.9259999999999999</v>
      </c>
      <c r="N2099" s="2">
        <f t="shared" si="131"/>
        <v>111509.99999999999</v>
      </c>
    </row>
    <row r="2100" spans="1:14" x14ac:dyDescent="0.25">
      <c r="A2100" s="1">
        <v>6</v>
      </c>
      <c r="B2100" s="1" t="s">
        <v>149</v>
      </c>
      <c r="C2100" s="1">
        <v>2699</v>
      </c>
      <c r="D2100" s="8">
        <f t="shared" si="128"/>
        <v>1.0194730813287514</v>
      </c>
      <c r="E2100" s="1" t="s">
        <v>11</v>
      </c>
      <c r="F2100" s="1">
        <v>2442</v>
      </c>
      <c r="H2100" s="1">
        <v>0</v>
      </c>
      <c r="I2100" s="2">
        <v>352600</v>
      </c>
      <c r="J2100" s="2">
        <f t="shared" si="129"/>
        <v>246819.99999999997</v>
      </c>
      <c r="K2100" s="2">
        <v>174600</v>
      </c>
      <c r="L2100" s="2">
        <f t="shared" si="130"/>
        <v>122219.99999999999</v>
      </c>
      <c r="M2100" s="1">
        <v>2.0190000000000001</v>
      </c>
      <c r="N2100" s="2">
        <f t="shared" si="131"/>
        <v>124599.99999999999</v>
      </c>
    </row>
    <row r="2101" spans="1:14" x14ac:dyDescent="0.25">
      <c r="A2101" s="1">
        <v>9</v>
      </c>
      <c r="B2101" s="1" t="s">
        <v>149</v>
      </c>
      <c r="C2101" s="1">
        <v>1248</v>
      </c>
      <c r="D2101" s="8">
        <f t="shared" si="128"/>
        <v>0.88584474885844744</v>
      </c>
      <c r="E2101" s="1" t="s">
        <v>11</v>
      </c>
      <c r="F2101" s="1">
        <v>572</v>
      </c>
      <c r="H2101" s="1">
        <v>0</v>
      </c>
      <c r="I2101" s="2">
        <v>247800</v>
      </c>
      <c r="J2101" s="2">
        <f t="shared" si="129"/>
        <v>173460</v>
      </c>
      <c r="K2101" s="2">
        <v>131400</v>
      </c>
      <c r="L2101" s="2">
        <f t="shared" si="130"/>
        <v>91980</v>
      </c>
      <c r="M2101" s="1">
        <v>1.8859999999999999</v>
      </c>
      <c r="N2101" s="2">
        <f t="shared" si="131"/>
        <v>81480</v>
      </c>
    </row>
    <row r="2102" spans="1:14" x14ac:dyDescent="0.25">
      <c r="A2102" s="1">
        <v>10</v>
      </c>
      <c r="B2102" s="1" t="s">
        <v>149</v>
      </c>
      <c r="C2102" s="1">
        <v>2289</v>
      </c>
      <c r="D2102" s="8">
        <f t="shared" si="128"/>
        <v>1.7117503059975521</v>
      </c>
      <c r="E2102" s="1" t="s">
        <v>14</v>
      </c>
      <c r="F2102" s="1">
        <v>518</v>
      </c>
      <c r="G2102" s="3">
        <v>45958</v>
      </c>
      <c r="H2102" s="2">
        <v>505000</v>
      </c>
      <c r="I2102" s="2">
        <v>443100</v>
      </c>
      <c r="J2102" s="2">
        <f t="shared" si="129"/>
        <v>310170</v>
      </c>
      <c r="K2102" s="2">
        <v>163400</v>
      </c>
      <c r="L2102" s="2">
        <f t="shared" si="130"/>
        <v>114380</v>
      </c>
      <c r="M2102" s="1">
        <v>2.7120000000000002</v>
      </c>
      <c r="N2102" s="2">
        <f t="shared" si="131"/>
        <v>195790</v>
      </c>
    </row>
    <row r="2103" spans="1:14" x14ac:dyDescent="0.25">
      <c r="A2103" s="1">
        <v>11</v>
      </c>
      <c r="B2103" s="1" t="s">
        <v>149</v>
      </c>
      <c r="C2103" s="1">
        <v>2456</v>
      </c>
      <c r="D2103" s="8">
        <f t="shared" si="128"/>
        <v>0.97323462414578588</v>
      </c>
      <c r="E2103" s="1" t="s">
        <v>11</v>
      </c>
      <c r="F2103" s="1">
        <v>2840</v>
      </c>
      <c r="H2103" s="1">
        <v>0</v>
      </c>
      <c r="I2103" s="2">
        <v>346500</v>
      </c>
      <c r="J2103" s="2">
        <f t="shared" si="129"/>
        <v>242549.99999999997</v>
      </c>
      <c r="K2103" s="2">
        <v>175600</v>
      </c>
      <c r="L2103" s="2">
        <f t="shared" si="130"/>
        <v>122919.99999999999</v>
      </c>
      <c r="M2103" s="1">
        <v>1.9730000000000001</v>
      </c>
      <c r="N2103" s="2">
        <f t="shared" si="131"/>
        <v>119629.99999999999</v>
      </c>
    </row>
    <row r="2104" spans="1:14" x14ac:dyDescent="0.25">
      <c r="A2104" s="1">
        <v>16</v>
      </c>
      <c r="B2104" s="1" t="s">
        <v>149</v>
      </c>
      <c r="C2104" s="1">
        <v>1854</v>
      </c>
      <c r="D2104" s="8">
        <f t="shared" si="128"/>
        <v>0.93597560975609762</v>
      </c>
      <c r="E2104" s="1" t="s">
        <v>11</v>
      </c>
      <c r="F2104" s="1">
        <v>5907</v>
      </c>
      <c r="H2104" s="1">
        <v>0</v>
      </c>
      <c r="I2104" s="2">
        <v>381000</v>
      </c>
      <c r="J2104" s="2">
        <f t="shared" si="129"/>
        <v>266700</v>
      </c>
      <c r="K2104" s="2">
        <v>196800</v>
      </c>
      <c r="L2104" s="2">
        <f t="shared" si="130"/>
        <v>137760</v>
      </c>
      <c r="M2104" s="1">
        <v>1.9359999999999999</v>
      </c>
      <c r="N2104" s="2">
        <f t="shared" si="131"/>
        <v>128940</v>
      </c>
    </row>
    <row r="2105" spans="1:14" x14ac:dyDescent="0.25">
      <c r="A2105" s="1">
        <v>20</v>
      </c>
      <c r="B2105" s="1" t="s">
        <v>149</v>
      </c>
      <c r="C2105" s="1">
        <v>1914</v>
      </c>
      <c r="D2105" s="8">
        <f t="shared" si="128"/>
        <v>0.68931560807483983</v>
      </c>
      <c r="E2105" s="1" t="s">
        <v>11</v>
      </c>
      <c r="F2105" s="1">
        <v>519</v>
      </c>
      <c r="H2105" s="1">
        <v>0</v>
      </c>
      <c r="I2105" s="2">
        <v>343100</v>
      </c>
      <c r="J2105" s="2">
        <f t="shared" si="129"/>
        <v>240169.99999999997</v>
      </c>
      <c r="K2105" s="2">
        <v>203100</v>
      </c>
      <c r="L2105" s="2">
        <f t="shared" si="130"/>
        <v>142170</v>
      </c>
      <c r="M2105" s="1">
        <v>1.6890000000000001</v>
      </c>
      <c r="N2105" s="2">
        <f t="shared" si="131"/>
        <v>97999.999999999971</v>
      </c>
    </row>
    <row r="2106" spans="1:14" x14ac:dyDescent="0.25">
      <c r="A2106" s="1">
        <v>21</v>
      </c>
      <c r="B2106" s="1" t="s">
        <v>149</v>
      </c>
      <c r="C2106" s="1">
        <v>1429</v>
      </c>
      <c r="D2106" s="8">
        <f t="shared" si="128"/>
        <v>0.26430205949656765</v>
      </c>
      <c r="E2106" s="1" t="s">
        <v>15</v>
      </c>
      <c r="F2106" s="1">
        <v>2808</v>
      </c>
      <c r="H2106" s="1">
        <v>0</v>
      </c>
      <c r="I2106" s="2">
        <v>221000</v>
      </c>
      <c r="J2106" s="2">
        <f t="shared" si="129"/>
        <v>154700</v>
      </c>
      <c r="K2106" s="2">
        <v>174800</v>
      </c>
      <c r="L2106" s="2">
        <f t="shared" si="130"/>
        <v>122359.99999999999</v>
      </c>
      <c r="M2106" s="1">
        <v>1.264</v>
      </c>
      <c r="N2106" s="2">
        <f t="shared" si="131"/>
        <v>32340.000000000015</v>
      </c>
    </row>
    <row r="2107" spans="1:14" x14ac:dyDescent="0.25">
      <c r="A2107" s="1">
        <v>23</v>
      </c>
      <c r="B2107" s="1" t="s">
        <v>149</v>
      </c>
      <c r="C2107" s="1">
        <v>1571</v>
      </c>
      <c r="D2107" s="8">
        <f t="shared" si="128"/>
        <v>0.91130952380952401</v>
      </c>
      <c r="E2107" s="1" t="s">
        <v>11</v>
      </c>
      <c r="F2107" s="1">
        <v>3383</v>
      </c>
      <c r="H2107" s="1">
        <v>0</v>
      </c>
      <c r="I2107" s="2">
        <v>321100</v>
      </c>
      <c r="J2107" s="2">
        <f t="shared" si="129"/>
        <v>224770</v>
      </c>
      <c r="K2107" s="2">
        <v>168000</v>
      </c>
      <c r="L2107" s="2">
        <f t="shared" si="130"/>
        <v>117599.99999999999</v>
      </c>
      <c r="M2107" s="1">
        <v>1.911</v>
      </c>
      <c r="N2107" s="2">
        <f t="shared" si="131"/>
        <v>107170.00000000001</v>
      </c>
    </row>
    <row r="2108" spans="1:14" x14ac:dyDescent="0.25">
      <c r="A2108" s="1">
        <v>24</v>
      </c>
      <c r="B2108" s="1" t="s">
        <v>149</v>
      </c>
      <c r="C2108" s="1">
        <v>1597</v>
      </c>
      <c r="D2108" s="8">
        <f t="shared" si="128"/>
        <v>0.59006582884500314</v>
      </c>
      <c r="E2108" s="1" t="s">
        <v>15</v>
      </c>
      <c r="F2108" s="1">
        <v>413</v>
      </c>
      <c r="H2108" s="1">
        <v>0</v>
      </c>
      <c r="I2108" s="2">
        <v>265700</v>
      </c>
      <c r="J2108" s="2">
        <f t="shared" si="129"/>
        <v>185990</v>
      </c>
      <c r="K2108" s="2">
        <v>167100</v>
      </c>
      <c r="L2108" s="2">
        <f t="shared" si="130"/>
        <v>116969.99999999999</v>
      </c>
      <c r="M2108" s="1">
        <v>1.59</v>
      </c>
      <c r="N2108" s="2">
        <f t="shared" si="131"/>
        <v>69020.000000000015</v>
      </c>
    </row>
    <row r="2109" spans="1:14" x14ac:dyDescent="0.25">
      <c r="A2109" s="1">
        <v>28</v>
      </c>
      <c r="B2109" s="1" t="s">
        <v>149</v>
      </c>
      <c r="C2109" s="1">
        <v>1183</v>
      </c>
      <c r="D2109" s="8">
        <f t="shared" si="128"/>
        <v>0.44761904761904747</v>
      </c>
      <c r="E2109" s="1" t="s">
        <v>15</v>
      </c>
      <c r="F2109" s="1">
        <v>645</v>
      </c>
      <c r="H2109" s="1">
        <v>0</v>
      </c>
      <c r="I2109" s="2">
        <v>182400</v>
      </c>
      <c r="J2109" s="2">
        <f t="shared" si="129"/>
        <v>127679.99999999999</v>
      </c>
      <c r="K2109" s="2">
        <v>126000</v>
      </c>
      <c r="L2109" s="2">
        <f t="shared" si="130"/>
        <v>88200</v>
      </c>
      <c r="M2109" s="1">
        <v>1.448</v>
      </c>
      <c r="N2109" s="2">
        <f t="shared" si="131"/>
        <v>39479.999999999985</v>
      </c>
    </row>
    <row r="2110" spans="1:14" x14ac:dyDescent="0.25">
      <c r="A2110" s="1">
        <v>30</v>
      </c>
      <c r="B2110" s="1" t="s">
        <v>149</v>
      </c>
      <c r="C2110" s="1">
        <v>996</v>
      </c>
      <c r="D2110" s="8">
        <f t="shared" si="128"/>
        <v>1.1370302474793768</v>
      </c>
      <c r="E2110" s="1" t="s">
        <v>15</v>
      </c>
      <c r="F2110" s="1">
        <v>1489</v>
      </c>
      <c r="H2110" s="1">
        <v>0</v>
      </c>
      <c r="I2110" s="2">
        <v>466300</v>
      </c>
      <c r="J2110" s="2">
        <f t="shared" si="129"/>
        <v>326410</v>
      </c>
      <c r="K2110" s="2">
        <v>218200</v>
      </c>
      <c r="L2110" s="2">
        <f t="shared" si="130"/>
        <v>152740</v>
      </c>
      <c r="M2110" s="1">
        <v>2.137</v>
      </c>
      <c r="N2110" s="2">
        <f t="shared" si="131"/>
        <v>173670</v>
      </c>
    </row>
    <row r="2111" spans="1:14" x14ac:dyDescent="0.25">
      <c r="A2111" s="1">
        <v>6</v>
      </c>
      <c r="B2111" s="1" t="s">
        <v>150</v>
      </c>
      <c r="C2111" s="1">
        <v>1458</v>
      </c>
      <c r="D2111" s="8">
        <f t="shared" si="128"/>
        <v>0.8912529550827426</v>
      </c>
      <c r="E2111" s="1" t="s">
        <v>11</v>
      </c>
      <c r="F2111" s="1">
        <v>2724</v>
      </c>
      <c r="H2111" s="1">
        <v>0</v>
      </c>
      <c r="I2111" s="2">
        <v>320000</v>
      </c>
      <c r="J2111" s="2">
        <f t="shared" si="129"/>
        <v>224000</v>
      </c>
      <c r="K2111" s="2">
        <v>169200</v>
      </c>
      <c r="L2111" s="2">
        <f t="shared" si="130"/>
        <v>118439.99999999999</v>
      </c>
      <c r="M2111" s="1">
        <v>1.891</v>
      </c>
      <c r="N2111" s="2">
        <f t="shared" si="131"/>
        <v>105560.00000000001</v>
      </c>
    </row>
    <row r="2112" spans="1:14" x14ac:dyDescent="0.25">
      <c r="A2112" s="1">
        <v>8</v>
      </c>
      <c r="B2112" s="1" t="s">
        <v>150</v>
      </c>
      <c r="C2112" s="1">
        <v>1825</v>
      </c>
      <c r="D2112" s="8">
        <f t="shared" si="128"/>
        <v>0.72934190994557124</v>
      </c>
      <c r="E2112" s="1" t="s">
        <v>11</v>
      </c>
      <c r="F2112" s="1">
        <v>1814</v>
      </c>
      <c r="H2112" s="1">
        <v>0</v>
      </c>
      <c r="I2112" s="2">
        <v>349500</v>
      </c>
      <c r="J2112" s="2">
        <f t="shared" si="129"/>
        <v>244649.99999999997</v>
      </c>
      <c r="K2112" s="2">
        <v>202100</v>
      </c>
      <c r="L2112" s="2">
        <f t="shared" si="130"/>
        <v>141470</v>
      </c>
      <c r="M2112" s="1">
        <v>1.7290000000000001</v>
      </c>
      <c r="N2112" s="2">
        <f t="shared" si="131"/>
        <v>103179.99999999997</v>
      </c>
    </row>
    <row r="2113" spans="1:14" x14ac:dyDescent="0.25">
      <c r="A2113" s="1">
        <v>8</v>
      </c>
      <c r="B2113" s="1" t="s">
        <v>150</v>
      </c>
      <c r="C2113" s="1">
        <v>2388</v>
      </c>
      <c r="D2113" s="8">
        <f t="shared" si="128"/>
        <v>0.82240663900414934</v>
      </c>
      <c r="E2113" s="1" t="s">
        <v>11</v>
      </c>
      <c r="F2113" s="1">
        <v>1008</v>
      </c>
      <c r="H2113" s="1">
        <v>0</v>
      </c>
      <c r="I2113" s="2">
        <v>439200</v>
      </c>
      <c r="J2113" s="2">
        <f t="shared" si="129"/>
        <v>307440</v>
      </c>
      <c r="K2113" s="2">
        <v>241000</v>
      </c>
      <c r="L2113" s="2">
        <f t="shared" si="130"/>
        <v>168700</v>
      </c>
      <c r="M2113" s="1">
        <v>1.8220000000000001</v>
      </c>
      <c r="N2113" s="2">
        <f t="shared" si="131"/>
        <v>138740</v>
      </c>
    </row>
    <row r="2114" spans="1:14" x14ac:dyDescent="0.25">
      <c r="A2114" s="1">
        <v>9</v>
      </c>
      <c r="B2114" s="1" t="s">
        <v>150</v>
      </c>
      <c r="C2114" s="1">
        <v>1303</v>
      </c>
      <c r="D2114" s="8">
        <f t="shared" ref="D2114:D2177" si="132">(N2114/L2114)</f>
        <v>0.43382704252269472</v>
      </c>
      <c r="E2114" s="1" t="s">
        <v>17</v>
      </c>
      <c r="F2114" s="1">
        <v>1677</v>
      </c>
      <c r="H2114" s="1">
        <v>0</v>
      </c>
      <c r="I2114" s="2">
        <v>300100</v>
      </c>
      <c r="J2114" s="2">
        <f t="shared" ref="J2114:J2177" si="133">(I2114*0.7)</f>
        <v>210070</v>
      </c>
      <c r="K2114" s="2">
        <v>209300</v>
      </c>
      <c r="L2114" s="2">
        <f t="shared" ref="L2114:L2177" si="134">(K2114*0.7)</f>
        <v>146510</v>
      </c>
      <c r="M2114" s="1">
        <v>1.4339999999999999</v>
      </c>
      <c r="N2114" s="2">
        <f t="shared" ref="N2114:N2177" si="135">(J2114-L2114)</f>
        <v>63560</v>
      </c>
    </row>
    <row r="2115" spans="1:14" x14ac:dyDescent="0.25">
      <c r="A2115" s="1">
        <v>10</v>
      </c>
      <c r="B2115" s="1" t="s">
        <v>150</v>
      </c>
      <c r="C2115" s="1">
        <v>2164</v>
      </c>
      <c r="D2115" s="8">
        <f t="shared" si="132"/>
        <v>0.64204545454545436</v>
      </c>
      <c r="E2115" s="1" t="s">
        <v>11</v>
      </c>
      <c r="F2115" s="1">
        <v>1290</v>
      </c>
      <c r="H2115" s="1">
        <v>0</v>
      </c>
      <c r="I2115" s="2">
        <v>346800</v>
      </c>
      <c r="J2115" s="2">
        <f t="shared" si="133"/>
        <v>242759.99999999997</v>
      </c>
      <c r="K2115" s="2">
        <v>211200</v>
      </c>
      <c r="L2115" s="2">
        <f t="shared" si="134"/>
        <v>147840</v>
      </c>
      <c r="M2115" s="1">
        <v>1.6419999999999999</v>
      </c>
      <c r="N2115" s="2">
        <f t="shared" si="135"/>
        <v>94919.999999999971</v>
      </c>
    </row>
    <row r="2116" spans="1:14" x14ac:dyDescent="0.25">
      <c r="A2116" s="1">
        <v>11</v>
      </c>
      <c r="B2116" s="1" t="s">
        <v>150</v>
      </c>
      <c r="C2116" s="1">
        <v>1344</v>
      </c>
      <c r="D2116" s="8">
        <f t="shared" si="132"/>
        <v>0.5257689110556939</v>
      </c>
      <c r="E2116" s="1" t="s">
        <v>27</v>
      </c>
      <c r="F2116" s="1">
        <v>532</v>
      </c>
      <c r="H2116" s="1">
        <v>0</v>
      </c>
      <c r="I2116" s="2">
        <v>367100</v>
      </c>
      <c r="J2116" s="2">
        <f t="shared" si="133"/>
        <v>256969.99999999997</v>
      </c>
      <c r="K2116" s="2">
        <v>240600</v>
      </c>
      <c r="L2116" s="2">
        <f t="shared" si="134"/>
        <v>168420</v>
      </c>
      <c r="M2116" s="1">
        <v>1.526</v>
      </c>
      <c r="N2116" s="2">
        <f t="shared" si="135"/>
        <v>88549.999999999971</v>
      </c>
    </row>
    <row r="2117" spans="1:14" x14ac:dyDescent="0.25">
      <c r="A2117" s="1">
        <v>12</v>
      </c>
      <c r="B2117" s="1" t="s">
        <v>150</v>
      </c>
      <c r="C2117" s="1">
        <v>2224</v>
      </c>
      <c r="D2117" s="8">
        <f t="shared" si="132"/>
        <v>0.78380823156942558</v>
      </c>
      <c r="E2117" s="1" t="s">
        <v>11</v>
      </c>
      <c r="F2117" s="1">
        <v>3326</v>
      </c>
      <c r="H2117" s="1">
        <v>0</v>
      </c>
      <c r="I2117" s="2">
        <v>394400</v>
      </c>
      <c r="J2117" s="2">
        <f t="shared" si="133"/>
        <v>276080</v>
      </c>
      <c r="K2117" s="2">
        <v>221100</v>
      </c>
      <c r="L2117" s="2">
        <f t="shared" si="134"/>
        <v>154770</v>
      </c>
      <c r="M2117" s="1">
        <v>1.784</v>
      </c>
      <c r="N2117" s="2">
        <f t="shared" si="135"/>
        <v>121310</v>
      </c>
    </row>
    <row r="2118" spans="1:14" x14ac:dyDescent="0.25">
      <c r="A2118" s="1">
        <v>14</v>
      </c>
      <c r="B2118" s="1" t="s">
        <v>150</v>
      </c>
      <c r="C2118" s="1">
        <v>1400</v>
      </c>
      <c r="D2118" s="8">
        <f t="shared" si="132"/>
        <v>0.24493827160493828</v>
      </c>
      <c r="E2118" s="1" t="s">
        <v>15</v>
      </c>
      <c r="F2118" s="1">
        <v>2344</v>
      </c>
      <c r="H2118" s="1">
        <v>0</v>
      </c>
      <c r="I2118" s="2">
        <v>252100</v>
      </c>
      <c r="J2118" s="2">
        <f t="shared" si="133"/>
        <v>176470</v>
      </c>
      <c r="K2118" s="2">
        <v>202500</v>
      </c>
      <c r="L2118" s="2">
        <f t="shared" si="134"/>
        <v>141750</v>
      </c>
      <c r="M2118" s="1">
        <v>1.2450000000000001</v>
      </c>
      <c r="N2118" s="2">
        <f t="shared" si="135"/>
        <v>34720</v>
      </c>
    </row>
    <row r="2119" spans="1:14" x14ac:dyDescent="0.25">
      <c r="A2119" s="1">
        <v>15</v>
      </c>
      <c r="B2119" s="1" t="s">
        <v>150</v>
      </c>
      <c r="C2119" s="1">
        <v>1064</v>
      </c>
      <c r="D2119" s="8">
        <f t="shared" si="132"/>
        <v>0.46522911051212956</v>
      </c>
      <c r="E2119" s="1" t="s">
        <v>17</v>
      </c>
      <c r="F2119" s="1">
        <v>2714</v>
      </c>
      <c r="H2119" s="1">
        <v>0</v>
      </c>
      <c r="I2119" s="2">
        <v>271800</v>
      </c>
      <c r="J2119" s="2">
        <f t="shared" si="133"/>
        <v>190260</v>
      </c>
      <c r="K2119" s="2">
        <v>185500</v>
      </c>
      <c r="L2119" s="2">
        <f t="shared" si="134"/>
        <v>129849.99999999999</v>
      </c>
      <c r="M2119" s="1">
        <v>1.4650000000000001</v>
      </c>
      <c r="N2119" s="2">
        <f t="shared" si="135"/>
        <v>60410.000000000015</v>
      </c>
    </row>
    <row r="2120" spans="1:14" x14ac:dyDescent="0.25">
      <c r="A2120" s="1">
        <v>16</v>
      </c>
      <c r="B2120" s="1" t="s">
        <v>150</v>
      </c>
      <c r="C2120" s="1">
        <v>1762</v>
      </c>
      <c r="D2120" s="8">
        <f t="shared" si="132"/>
        <v>0.62839569451563304</v>
      </c>
      <c r="E2120" s="1" t="s">
        <v>11</v>
      </c>
      <c r="F2120" s="1">
        <v>2339</v>
      </c>
      <c r="H2120" s="1">
        <v>0</v>
      </c>
      <c r="I2120" s="2">
        <v>317700</v>
      </c>
      <c r="J2120" s="2">
        <f t="shared" si="133"/>
        <v>222390</v>
      </c>
      <c r="K2120" s="2">
        <v>195100</v>
      </c>
      <c r="L2120" s="2">
        <f t="shared" si="134"/>
        <v>136570</v>
      </c>
      <c r="M2120" s="1">
        <v>1.6279999999999999</v>
      </c>
      <c r="N2120" s="2">
        <f t="shared" si="135"/>
        <v>85820</v>
      </c>
    </row>
    <row r="2121" spans="1:14" x14ac:dyDescent="0.25">
      <c r="A2121" s="1">
        <v>17</v>
      </c>
      <c r="B2121" s="1" t="s">
        <v>150</v>
      </c>
      <c r="C2121" s="1">
        <v>1372</v>
      </c>
      <c r="D2121" s="8">
        <f t="shared" si="132"/>
        <v>0.46772068511198928</v>
      </c>
      <c r="E2121" s="1" t="s">
        <v>27</v>
      </c>
      <c r="F2121" s="1">
        <v>1843</v>
      </c>
      <c r="H2121" s="1">
        <v>0</v>
      </c>
      <c r="I2121" s="2">
        <v>334200</v>
      </c>
      <c r="J2121" s="2">
        <f t="shared" si="133"/>
        <v>233939.99999999997</v>
      </c>
      <c r="K2121" s="2">
        <v>227700</v>
      </c>
      <c r="L2121" s="2">
        <f t="shared" si="134"/>
        <v>159390</v>
      </c>
      <c r="M2121" s="1">
        <v>1.468</v>
      </c>
      <c r="N2121" s="2">
        <f t="shared" si="135"/>
        <v>74549.999999999971</v>
      </c>
    </row>
    <row r="2122" spans="1:14" x14ac:dyDescent="0.25">
      <c r="A2122" s="1">
        <v>1</v>
      </c>
      <c r="B2122" s="1" t="s">
        <v>151</v>
      </c>
      <c r="C2122" s="1">
        <v>1735</v>
      </c>
      <c r="D2122" s="8">
        <f t="shared" si="132"/>
        <v>0.45428336079077414</v>
      </c>
      <c r="E2122" s="1" t="s">
        <v>17</v>
      </c>
      <c r="F2122" s="1">
        <v>322</v>
      </c>
      <c r="H2122" s="1">
        <v>0</v>
      </c>
      <c r="I2122" s="2">
        <v>353100</v>
      </c>
      <c r="J2122" s="2">
        <f t="shared" si="133"/>
        <v>247169.99999999997</v>
      </c>
      <c r="K2122" s="2">
        <v>242800</v>
      </c>
      <c r="L2122" s="2">
        <f t="shared" si="134"/>
        <v>169960</v>
      </c>
      <c r="M2122" s="1">
        <v>1.454</v>
      </c>
      <c r="N2122" s="2">
        <f t="shared" si="135"/>
        <v>77209.999999999971</v>
      </c>
    </row>
    <row r="2123" spans="1:14" x14ac:dyDescent="0.25">
      <c r="A2123" s="1">
        <v>9</v>
      </c>
      <c r="B2123" s="1" t="s">
        <v>151</v>
      </c>
      <c r="C2123" s="1">
        <v>1080</v>
      </c>
      <c r="D2123" s="8">
        <f t="shared" si="132"/>
        <v>0.56784219964136307</v>
      </c>
      <c r="E2123" s="1" t="s">
        <v>19</v>
      </c>
      <c r="F2123" s="1">
        <v>740</v>
      </c>
      <c r="H2123" s="1">
        <v>0</v>
      </c>
      <c r="I2123" s="2">
        <v>262300</v>
      </c>
      <c r="J2123" s="2">
        <f t="shared" si="133"/>
        <v>183610</v>
      </c>
      <c r="K2123" s="2">
        <v>167300</v>
      </c>
      <c r="L2123" s="2">
        <f t="shared" si="134"/>
        <v>117109.99999999999</v>
      </c>
      <c r="M2123" s="1">
        <v>1.5680000000000001</v>
      </c>
      <c r="N2123" s="2">
        <f t="shared" si="135"/>
        <v>66500.000000000015</v>
      </c>
    </row>
    <row r="2124" spans="1:14" x14ac:dyDescent="0.25">
      <c r="A2124" s="1">
        <v>1</v>
      </c>
      <c r="B2124" s="1" t="s">
        <v>152</v>
      </c>
      <c r="C2124" s="1">
        <v>1288</v>
      </c>
      <c r="D2124" s="8">
        <f t="shared" si="132"/>
        <v>0.53533712428919578</v>
      </c>
      <c r="E2124" s="1" t="s">
        <v>27</v>
      </c>
      <c r="F2124" s="1">
        <v>1636</v>
      </c>
      <c r="H2124" s="1">
        <v>0</v>
      </c>
      <c r="I2124" s="2">
        <v>378000</v>
      </c>
      <c r="J2124" s="2">
        <f t="shared" si="133"/>
        <v>264600</v>
      </c>
      <c r="K2124" s="2">
        <v>246200</v>
      </c>
      <c r="L2124" s="2">
        <f t="shared" si="134"/>
        <v>172340</v>
      </c>
      <c r="M2124" s="1">
        <v>1.5349999999999999</v>
      </c>
      <c r="N2124" s="2">
        <f t="shared" si="135"/>
        <v>92260</v>
      </c>
    </row>
    <row r="2125" spans="1:14" x14ac:dyDescent="0.25">
      <c r="A2125" s="1">
        <v>4</v>
      </c>
      <c r="B2125" s="1" t="s">
        <v>152</v>
      </c>
      <c r="C2125" s="1">
        <v>1288</v>
      </c>
      <c r="D2125" s="8">
        <f t="shared" si="132"/>
        <v>0.59475332811276427</v>
      </c>
      <c r="E2125" s="1" t="s">
        <v>27</v>
      </c>
      <c r="F2125" s="1">
        <v>2514</v>
      </c>
      <c r="H2125" s="1">
        <v>0</v>
      </c>
      <c r="I2125" s="2">
        <v>407300</v>
      </c>
      <c r="J2125" s="2">
        <f t="shared" si="133"/>
        <v>285110</v>
      </c>
      <c r="K2125" s="2">
        <v>255400</v>
      </c>
      <c r="L2125" s="2">
        <f t="shared" si="134"/>
        <v>178780</v>
      </c>
      <c r="M2125" s="1">
        <v>1.595</v>
      </c>
      <c r="N2125" s="2">
        <f t="shared" si="135"/>
        <v>106330</v>
      </c>
    </row>
    <row r="2126" spans="1:14" x14ac:dyDescent="0.25">
      <c r="A2126" s="1">
        <v>7</v>
      </c>
      <c r="B2126" s="1" t="s">
        <v>152</v>
      </c>
      <c r="C2126" s="1">
        <v>1338</v>
      </c>
      <c r="D2126" s="8">
        <f t="shared" si="132"/>
        <v>0.52293202293202279</v>
      </c>
      <c r="E2126" s="1" t="s">
        <v>27</v>
      </c>
      <c r="F2126" s="1">
        <v>229</v>
      </c>
      <c r="H2126" s="1">
        <v>0</v>
      </c>
      <c r="I2126" s="2">
        <v>371900</v>
      </c>
      <c r="J2126" s="2">
        <f t="shared" si="133"/>
        <v>260329.99999999997</v>
      </c>
      <c r="K2126" s="2">
        <v>244200</v>
      </c>
      <c r="L2126" s="2">
        <f t="shared" si="134"/>
        <v>170940</v>
      </c>
      <c r="M2126" s="1">
        <v>1.5229999999999999</v>
      </c>
      <c r="N2126" s="2">
        <f t="shared" si="135"/>
        <v>89389.999999999971</v>
      </c>
    </row>
    <row r="2127" spans="1:14" x14ac:dyDescent="0.25">
      <c r="A2127" s="1">
        <v>10</v>
      </c>
      <c r="B2127" s="1" t="s">
        <v>152</v>
      </c>
      <c r="C2127" s="1">
        <v>1480</v>
      </c>
      <c r="D2127" s="8">
        <f t="shared" si="132"/>
        <v>0.47798972853998534</v>
      </c>
      <c r="E2127" s="1" t="s">
        <v>27</v>
      </c>
      <c r="F2127" s="1">
        <v>1630</v>
      </c>
      <c r="H2127" s="1">
        <v>0</v>
      </c>
      <c r="I2127" s="2">
        <v>402900</v>
      </c>
      <c r="J2127" s="2">
        <f t="shared" si="133"/>
        <v>282030</v>
      </c>
      <c r="K2127" s="2">
        <v>272600</v>
      </c>
      <c r="L2127" s="2">
        <f t="shared" si="134"/>
        <v>190820</v>
      </c>
      <c r="M2127" s="1">
        <v>1.478</v>
      </c>
      <c r="N2127" s="2">
        <f t="shared" si="135"/>
        <v>91210</v>
      </c>
    </row>
    <row r="2128" spans="1:14" x14ac:dyDescent="0.25">
      <c r="A2128" s="1">
        <v>17</v>
      </c>
      <c r="B2128" s="1" t="s">
        <v>152</v>
      </c>
      <c r="C2128" s="1">
        <v>1992</v>
      </c>
      <c r="D2128" s="8">
        <f t="shared" si="132"/>
        <v>0.46516516516516537</v>
      </c>
      <c r="E2128" s="1" t="s">
        <v>27</v>
      </c>
      <c r="F2128" s="1">
        <v>3198</v>
      </c>
      <c r="H2128" s="1">
        <v>0</v>
      </c>
      <c r="I2128" s="2">
        <v>487900</v>
      </c>
      <c r="J2128" s="2">
        <f t="shared" si="133"/>
        <v>341530</v>
      </c>
      <c r="K2128" s="2">
        <v>333000</v>
      </c>
      <c r="L2128" s="2">
        <f t="shared" si="134"/>
        <v>233099.99999999997</v>
      </c>
      <c r="M2128" s="1">
        <v>1.4650000000000001</v>
      </c>
      <c r="N2128" s="2">
        <f t="shared" si="135"/>
        <v>108430.00000000003</v>
      </c>
    </row>
    <row r="2129" spans="1:14" x14ac:dyDescent="0.25">
      <c r="A2129" s="1">
        <v>20</v>
      </c>
      <c r="B2129" s="1" t="s">
        <v>152</v>
      </c>
      <c r="C2129" s="1">
        <v>1526</v>
      </c>
      <c r="D2129" s="8">
        <f t="shared" si="132"/>
        <v>0.41954022988505746</v>
      </c>
      <c r="E2129" s="1" t="s">
        <v>27</v>
      </c>
      <c r="F2129" s="1">
        <v>1446</v>
      </c>
      <c r="H2129" s="1">
        <v>0</v>
      </c>
      <c r="I2129" s="2">
        <v>444600</v>
      </c>
      <c r="J2129" s="2">
        <f t="shared" si="133"/>
        <v>311220</v>
      </c>
      <c r="K2129" s="2">
        <v>313200</v>
      </c>
      <c r="L2129" s="2">
        <f t="shared" si="134"/>
        <v>219240</v>
      </c>
      <c r="M2129" s="1">
        <v>1.42</v>
      </c>
      <c r="N2129" s="2">
        <f t="shared" si="135"/>
        <v>91980</v>
      </c>
    </row>
    <row r="2130" spans="1:14" x14ac:dyDescent="0.25">
      <c r="A2130" s="1">
        <v>21</v>
      </c>
      <c r="B2130" s="1" t="s">
        <v>152</v>
      </c>
      <c r="C2130" s="1">
        <v>1484</v>
      </c>
      <c r="D2130" s="8">
        <f t="shared" si="132"/>
        <v>0.47452114203108059</v>
      </c>
      <c r="E2130" s="1" t="s">
        <v>27</v>
      </c>
      <c r="F2130" s="1">
        <v>3265</v>
      </c>
      <c r="H2130" s="1">
        <v>0</v>
      </c>
      <c r="I2130" s="2">
        <v>408000</v>
      </c>
      <c r="J2130" s="2">
        <f t="shared" si="133"/>
        <v>285600</v>
      </c>
      <c r="K2130" s="2">
        <v>276700</v>
      </c>
      <c r="L2130" s="2">
        <f t="shared" si="134"/>
        <v>193690</v>
      </c>
      <c r="M2130" s="1">
        <v>1.4750000000000001</v>
      </c>
      <c r="N2130" s="2">
        <f t="shared" si="135"/>
        <v>91910</v>
      </c>
    </row>
    <row r="2131" spans="1:14" x14ac:dyDescent="0.25">
      <c r="A2131" s="1">
        <v>22</v>
      </c>
      <c r="B2131" s="1" t="s">
        <v>152</v>
      </c>
      <c r="C2131" s="1">
        <v>1456</v>
      </c>
      <c r="D2131" s="8">
        <f t="shared" si="132"/>
        <v>0.58606723369785341</v>
      </c>
      <c r="E2131" s="1" t="s">
        <v>17</v>
      </c>
      <c r="F2131" s="1">
        <v>1065</v>
      </c>
      <c r="H2131" s="1">
        <v>0</v>
      </c>
      <c r="I2131" s="2">
        <v>391600</v>
      </c>
      <c r="J2131" s="2">
        <f t="shared" si="133"/>
        <v>274120</v>
      </c>
      <c r="K2131" s="2">
        <v>246900</v>
      </c>
      <c r="L2131" s="2">
        <f t="shared" si="134"/>
        <v>172830</v>
      </c>
      <c r="M2131" s="1">
        <v>1.5860000000000001</v>
      </c>
      <c r="N2131" s="2">
        <f t="shared" si="135"/>
        <v>101290</v>
      </c>
    </row>
    <row r="2132" spans="1:14" x14ac:dyDescent="0.25">
      <c r="A2132" s="1">
        <v>25</v>
      </c>
      <c r="B2132" s="1" t="s">
        <v>152</v>
      </c>
      <c r="C2132" s="1">
        <v>1392</v>
      </c>
      <c r="D2132" s="8">
        <f t="shared" si="132"/>
        <v>0.53766902768834512</v>
      </c>
      <c r="E2132" s="1" t="s">
        <v>27</v>
      </c>
      <c r="F2132" s="1">
        <v>26</v>
      </c>
      <c r="H2132" s="1">
        <v>0</v>
      </c>
      <c r="I2132" s="2">
        <v>477600</v>
      </c>
      <c r="J2132" s="2">
        <f t="shared" si="133"/>
        <v>334320</v>
      </c>
      <c r="K2132" s="2">
        <v>310600</v>
      </c>
      <c r="L2132" s="2">
        <f t="shared" si="134"/>
        <v>217420</v>
      </c>
      <c r="M2132" s="1">
        <v>1.538</v>
      </c>
      <c r="N2132" s="2">
        <f t="shared" si="135"/>
        <v>116900</v>
      </c>
    </row>
    <row r="2133" spans="1:14" x14ac:dyDescent="0.25">
      <c r="A2133" s="1">
        <v>28</v>
      </c>
      <c r="B2133" s="1" t="s">
        <v>152</v>
      </c>
      <c r="C2133" s="1">
        <v>1396</v>
      </c>
      <c r="D2133" s="8">
        <f t="shared" si="132"/>
        <v>0.48998774008990581</v>
      </c>
      <c r="E2133" s="1" t="s">
        <v>27</v>
      </c>
      <c r="F2133" s="1">
        <v>1406</v>
      </c>
      <c r="H2133" s="1">
        <v>0</v>
      </c>
      <c r="I2133" s="2">
        <v>364600</v>
      </c>
      <c r="J2133" s="2">
        <f t="shared" si="133"/>
        <v>255219.99999999997</v>
      </c>
      <c r="K2133" s="2">
        <v>244700</v>
      </c>
      <c r="L2133" s="2">
        <f t="shared" si="134"/>
        <v>171290</v>
      </c>
      <c r="M2133" s="1">
        <v>1.49</v>
      </c>
      <c r="N2133" s="2">
        <f t="shared" si="135"/>
        <v>83929.999999999971</v>
      </c>
    </row>
    <row r="2134" spans="1:14" x14ac:dyDescent="0.25">
      <c r="A2134" s="1">
        <v>29</v>
      </c>
      <c r="B2134" s="1" t="s">
        <v>152</v>
      </c>
      <c r="C2134" s="1">
        <v>2108</v>
      </c>
      <c r="D2134" s="8">
        <f t="shared" si="132"/>
        <v>0.63906510851419029</v>
      </c>
      <c r="E2134" s="1" t="s">
        <v>13</v>
      </c>
      <c r="F2134" s="1">
        <v>5581</v>
      </c>
      <c r="H2134" s="1">
        <v>0</v>
      </c>
      <c r="I2134" s="2">
        <v>490900</v>
      </c>
      <c r="J2134" s="2">
        <f t="shared" si="133"/>
        <v>343630</v>
      </c>
      <c r="K2134" s="2">
        <v>299500</v>
      </c>
      <c r="L2134" s="2">
        <f t="shared" si="134"/>
        <v>209650</v>
      </c>
      <c r="M2134" s="1">
        <v>1.639</v>
      </c>
      <c r="N2134" s="2">
        <f t="shared" si="135"/>
        <v>133980</v>
      </c>
    </row>
    <row r="2135" spans="1:14" x14ac:dyDescent="0.25">
      <c r="A2135" s="1">
        <v>29</v>
      </c>
      <c r="B2135" s="1" t="s">
        <v>152</v>
      </c>
      <c r="C2135" s="1">
        <v>2362</v>
      </c>
      <c r="D2135" s="8">
        <f t="shared" si="132"/>
        <v>0.6662553979025293</v>
      </c>
      <c r="E2135" s="1" t="s">
        <v>13</v>
      </c>
      <c r="F2135" s="1">
        <v>5580</v>
      </c>
      <c r="H2135" s="1">
        <v>0</v>
      </c>
      <c r="I2135" s="2">
        <v>540200</v>
      </c>
      <c r="J2135" s="2">
        <f t="shared" si="133"/>
        <v>378140</v>
      </c>
      <c r="K2135" s="2">
        <v>324200</v>
      </c>
      <c r="L2135" s="2">
        <f t="shared" si="134"/>
        <v>226940</v>
      </c>
      <c r="M2135" s="1">
        <v>1.6659999999999999</v>
      </c>
      <c r="N2135" s="2">
        <f t="shared" si="135"/>
        <v>151200</v>
      </c>
    </row>
    <row r="2136" spans="1:14" x14ac:dyDescent="0.25">
      <c r="A2136" s="1">
        <v>30</v>
      </c>
      <c r="B2136" s="1" t="s">
        <v>152</v>
      </c>
      <c r="C2136" s="1">
        <v>1288</v>
      </c>
      <c r="D2136" s="8">
        <f t="shared" si="132"/>
        <v>0.52386987748204461</v>
      </c>
      <c r="E2136" s="1" t="s">
        <v>27</v>
      </c>
      <c r="F2136" s="1">
        <v>429</v>
      </c>
      <c r="H2136" s="1">
        <v>0</v>
      </c>
      <c r="I2136" s="2">
        <v>360700</v>
      </c>
      <c r="J2136" s="2">
        <f t="shared" si="133"/>
        <v>252489.99999999997</v>
      </c>
      <c r="K2136" s="2">
        <v>236700</v>
      </c>
      <c r="L2136" s="2">
        <f t="shared" si="134"/>
        <v>165690</v>
      </c>
      <c r="M2136" s="1">
        <v>1.524</v>
      </c>
      <c r="N2136" s="2">
        <f t="shared" si="135"/>
        <v>86799.999999999971</v>
      </c>
    </row>
    <row r="2137" spans="1:14" x14ac:dyDescent="0.25">
      <c r="A2137" s="1">
        <v>31</v>
      </c>
      <c r="B2137" s="1" t="s">
        <v>152</v>
      </c>
      <c r="C2137" s="1">
        <v>1288</v>
      </c>
      <c r="D2137" s="8">
        <f t="shared" si="132"/>
        <v>0.46274186908192655</v>
      </c>
      <c r="E2137" s="1" t="s">
        <v>27</v>
      </c>
      <c r="F2137" s="1">
        <v>1398</v>
      </c>
      <c r="H2137" s="1">
        <v>0</v>
      </c>
      <c r="I2137" s="2">
        <v>355300</v>
      </c>
      <c r="J2137" s="2">
        <f t="shared" si="133"/>
        <v>248709.99999999997</v>
      </c>
      <c r="K2137" s="2">
        <v>242900</v>
      </c>
      <c r="L2137" s="2">
        <f t="shared" si="134"/>
        <v>170030</v>
      </c>
      <c r="M2137" s="1">
        <v>1.4630000000000001</v>
      </c>
      <c r="N2137" s="2">
        <f t="shared" si="135"/>
        <v>78679.999999999971</v>
      </c>
    </row>
    <row r="2138" spans="1:14" x14ac:dyDescent="0.25">
      <c r="A2138" s="1">
        <v>4</v>
      </c>
      <c r="B2138" s="1" t="s">
        <v>153</v>
      </c>
      <c r="C2138" s="1">
        <v>2800</v>
      </c>
      <c r="D2138" s="8">
        <f t="shared" si="132"/>
        <v>1.4736367733213158</v>
      </c>
      <c r="E2138" s="1" t="s">
        <v>14</v>
      </c>
      <c r="F2138" s="1">
        <v>2418</v>
      </c>
      <c r="H2138" s="1">
        <v>0</v>
      </c>
      <c r="I2138" s="2">
        <v>548900</v>
      </c>
      <c r="J2138" s="2">
        <f t="shared" si="133"/>
        <v>384230</v>
      </c>
      <c r="K2138" s="2">
        <v>221900</v>
      </c>
      <c r="L2138" s="2">
        <f t="shared" si="134"/>
        <v>155330</v>
      </c>
      <c r="M2138" s="1">
        <v>2.4740000000000002</v>
      </c>
      <c r="N2138" s="2">
        <f t="shared" si="135"/>
        <v>228900</v>
      </c>
    </row>
    <row r="2139" spans="1:14" x14ac:dyDescent="0.25">
      <c r="A2139" s="1">
        <v>12</v>
      </c>
      <c r="B2139" s="1" t="s">
        <v>153</v>
      </c>
      <c r="C2139" s="1">
        <v>1008</v>
      </c>
      <c r="D2139" s="8">
        <f t="shared" si="132"/>
        <v>0.77971646673936768</v>
      </c>
      <c r="E2139" s="1" t="s">
        <v>15</v>
      </c>
      <c r="F2139" s="1">
        <v>5566</v>
      </c>
      <c r="H2139" s="1">
        <v>0</v>
      </c>
      <c r="I2139" s="2">
        <v>163200</v>
      </c>
      <c r="J2139" s="2">
        <f t="shared" si="133"/>
        <v>114240</v>
      </c>
      <c r="K2139" s="2">
        <v>91700</v>
      </c>
      <c r="L2139" s="2">
        <f t="shared" si="134"/>
        <v>64189.999999999993</v>
      </c>
      <c r="M2139" s="1">
        <v>1.78</v>
      </c>
      <c r="N2139" s="2">
        <f t="shared" si="135"/>
        <v>50050.000000000007</v>
      </c>
    </row>
    <row r="2140" spans="1:14" x14ac:dyDescent="0.25">
      <c r="A2140" s="1">
        <v>20</v>
      </c>
      <c r="B2140" s="1" t="s">
        <v>153</v>
      </c>
      <c r="C2140" s="1">
        <v>1127</v>
      </c>
      <c r="D2140" s="8">
        <f t="shared" si="132"/>
        <v>0.70656028368794321</v>
      </c>
      <c r="E2140" s="1" t="s">
        <v>15</v>
      </c>
      <c r="F2140" s="1">
        <v>1231</v>
      </c>
      <c r="H2140" s="1">
        <v>0</v>
      </c>
      <c r="I2140" s="2">
        <v>192500</v>
      </c>
      <c r="J2140" s="2">
        <f t="shared" si="133"/>
        <v>134750</v>
      </c>
      <c r="K2140" s="2">
        <v>112800</v>
      </c>
      <c r="L2140" s="2">
        <f t="shared" si="134"/>
        <v>78960</v>
      </c>
      <c r="M2140" s="1">
        <v>1.7070000000000001</v>
      </c>
      <c r="N2140" s="2">
        <f t="shared" si="135"/>
        <v>55790</v>
      </c>
    </row>
    <row r="2141" spans="1:14" x14ac:dyDescent="0.25">
      <c r="A2141" s="1">
        <v>33</v>
      </c>
      <c r="B2141" s="1" t="s">
        <v>153</v>
      </c>
      <c r="C2141" s="1">
        <v>1264</v>
      </c>
      <c r="D2141" s="8">
        <f t="shared" si="132"/>
        <v>1.0597285067873303</v>
      </c>
      <c r="E2141" s="1" t="s">
        <v>15</v>
      </c>
      <c r="F2141" s="1">
        <v>689</v>
      </c>
      <c r="H2141" s="1">
        <v>0</v>
      </c>
      <c r="I2141" s="2">
        <v>227600</v>
      </c>
      <c r="J2141" s="2">
        <f t="shared" si="133"/>
        <v>159320</v>
      </c>
      <c r="K2141" s="2">
        <v>110500</v>
      </c>
      <c r="L2141" s="2">
        <f t="shared" si="134"/>
        <v>77350</v>
      </c>
      <c r="M2141" s="1">
        <v>2.06</v>
      </c>
      <c r="N2141" s="2">
        <f t="shared" si="135"/>
        <v>81970</v>
      </c>
    </row>
    <row r="2142" spans="1:14" x14ac:dyDescent="0.25">
      <c r="A2142" s="1">
        <v>36</v>
      </c>
      <c r="B2142" s="1" t="s">
        <v>153</v>
      </c>
      <c r="C2142" s="1">
        <v>1120</v>
      </c>
      <c r="D2142" s="8">
        <f t="shared" si="132"/>
        <v>1.1589403973509935</v>
      </c>
      <c r="E2142" s="1" t="s">
        <v>11</v>
      </c>
      <c r="F2142" s="1">
        <v>3144</v>
      </c>
      <c r="H2142" s="1">
        <v>0</v>
      </c>
      <c r="I2142" s="2">
        <v>195600</v>
      </c>
      <c r="J2142" s="2">
        <f t="shared" si="133"/>
        <v>136920</v>
      </c>
      <c r="K2142" s="2">
        <v>90600</v>
      </c>
      <c r="L2142" s="2">
        <f t="shared" si="134"/>
        <v>63419.999999999993</v>
      </c>
      <c r="M2142" s="1">
        <v>2.1589999999999998</v>
      </c>
      <c r="N2142" s="2">
        <f t="shared" si="135"/>
        <v>73500</v>
      </c>
    </row>
    <row r="2143" spans="1:14" x14ac:dyDescent="0.25">
      <c r="A2143" s="1">
        <v>39</v>
      </c>
      <c r="B2143" s="1" t="s">
        <v>153</v>
      </c>
      <c r="C2143" s="1">
        <v>1786</v>
      </c>
      <c r="D2143" s="8">
        <f t="shared" si="132"/>
        <v>0.6941826454338641</v>
      </c>
      <c r="E2143" s="1" t="s">
        <v>11</v>
      </c>
      <c r="F2143" s="1">
        <v>3143</v>
      </c>
      <c r="H2143" s="1">
        <v>0</v>
      </c>
      <c r="I2143" s="2">
        <v>521300</v>
      </c>
      <c r="J2143" s="2">
        <f t="shared" si="133"/>
        <v>364910</v>
      </c>
      <c r="K2143" s="2">
        <v>307700</v>
      </c>
      <c r="L2143" s="2">
        <f t="shared" si="134"/>
        <v>215390</v>
      </c>
      <c r="M2143" s="1">
        <v>1.694</v>
      </c>
      <c r="N2143" s="2">
        <f t="shared" si="135"/>
        <v>149520</v>
      </c>
    </row>
    <row r="2144" spans="1:14" x14ac:dyDescent="0.25">
      <c r="A2144" s="1">
        <v>42</v>
      </c>
      <c r="B2144" s="1" t="s">
        <v>153</v>
      </c>
      <c r="C2144" s="1">
        <v>1352</v>
      </c>
      <c r="D2144" s="8">
        <f t="shared" si="132"/>
        <v>0.74070796460176991</v>
      </c>
      <c r="E2144" s="1" t="s">
        <v>15</v>
      </c>
      <c r="F2144" s="1">
        <v>884</v>
      </c>
      <c r="H2144" s="1">
        <v>0</v>
      </c>
      <c r="I2144" s="2">
        <v>196700</v>
      </c>
      <c r="J2144" s="2">
        <f t="shared" si="133"/>
        <v>137690</v>
      </c>
      <c r="K2144" s="2">
        <v>113000</v>
      </c>
      <c r="L2144" s="2">
        <f t="shared" si="134"/>
        <v>79100</v>
      </c>
      <c r="M2144" s="1">
        <v>1.7410000000000001</v>
      </c>
      <c r="N2144" s="2">
        <f t="shared" si="135"/>
        <v>58590</v>
      </c>
    </row>
    <row r="2145" spans="1:14" x14ac:dyDescent="0.25">
      <c r="A2145" s="1">
        <v>50</v>
      </c>
      <c r="B2145" s="1" t="s">
        <v>153</v>
      </c>
      <c r="C2145" s="1">
        <v>840</v>
      </c>
      <c r="D2145" s="8">
        <f t="shared" si="132"/>
        <v>0.83017437452615617</v>
      </c>
      <c r="E2145" s="1" t="s">
        <v>15</v>
      </c>
      <c r="F2145" s="1">
        <v>1800</v>
      </c>
      <c r="G2145" s="3">
        <v>45944</v>
      </c>
      <c r="H2145" s="2">
        <v>200000</v>
      </c>
      <c r="I2145" s="2">
        <v>241400</v>
      </c>
      <c r="J2145" s="2">
        <f t="shared" si="133"/>
        <v>168980</v>
      </c>
      <c r="K2145" s="2">
        <v>131900</v>
      </c>
      <c r="L2145" s="2">
        <f t="shared" si="134"/>
        <v>92330</v>
      </c>
      <c r="M2145" s="1">
        <v>1.83</v>
      </c>
      <c r="N2145" s="2">
        <f t="shared" si="135"/>
        <v>76650</v>
      </c>
    </row>
    <row r="2146" spans="1:14" x14ac:dyDescent="0.25">
      <c r="A2146" s="1">
        <v>62</v>
      </c>
      <c r="B2146" s="1" t="s">
        <v>153</v>
      </c>
      <c r="C2146" s="1">
        <v>1181</v>
      </c>
      <c r="D2146" s="8">
        <f t="shared" si="132"/>
        <v>0.36711990111248455</v>
      </c>
      <c r="E2146" s="1" t="s">
        <v>16</v>
      </c>
      <c r="F2146" s="1">
        <v>1440</v>
      </c>
      <c r="H2146" s="1">
        <v>0</v>
      </c>
      <c r="I2146" s="2">
        <v>221200</v>
      </c>
      <c r="J2146" s="2">
        <f t="shared" si="133"/>
        <v>154840</v>
      </c>
      <c r="K2146" s="2">
        <v>161800</v>
      </c>
      <c r="L2146" s="2">
        <f t="shared" si="134"/>
        <v>113260</v>
      </c>
      <c r="M2146" s="1">
        <v>1.367</v>
      </c>
      <c r="N2146" s="2">
        <f t="shared" si="135"/>
        <v>41580</v>
      </c>
    </row>
    <row r="2147" spans="1:14" x14ac:dyDescent="0.25">
      <c r="A2147" s="1">
        <v>64</v>
      </c>
      <c r="B2147" s="1" t="s">
        <v>153</v>
      </c>
      <c r="C2147" s="1">
        <v>960</v>
      </c>
      <c r="D2147" s="8">
        <f t="shared" si="132"/>
        <v>0.81161578555472824</v>
      </c>
      <c r="E2147" s="1" t="s">
        <v>17</v>
      </c>
      <c r="F2147" s="1">
        <v>3353</v>
      </c>
      <c r="H2147" s="1">
        <v>0</v>
      </c>
      <c r="I2147" s="2">
        <v>243300</v>
      </c>
      <c r="J2147" s="2">
        <f t="shared" si="133"/>
        <v>170310</v>
      </c>
      <c r="K2147" s="2">
        <v>134300</v>
      </c>
      <c r="L2147" s="2">
        <f t="shared" si="134"/>
        <v>94010</v>
      </c>
      <c r="M2147" s="1">
        <v>1.8120000000000001</v>
      </c>
      <c r="N2147" s="2">
        <f t="shared" si="135"/>
        <v>76300</v>
      </c>
    </row>
    <row r="2148" spans="1:14" x14ac:dyDescent="0.25">
      <c r="A2148" s="1">
        <v>20</v>
      </c>
      <c r="B2148" s="1" t="s">
        <v>154</v>
      </c>
      <c r="C2148" s="1">
        <v>1419</v>
      </c>
      <c r="D2148" s="8">
        <f t="shared" si="132"/>
        <v>0.40651558073654392</v>
      </c>
      <c r="E2148" s="1" t="s">
        <v>16</v>
      </c>
      <c r="F2148" s="1">
        <v>2703</v>
      </c>
      <c r="H2148" s="1">
        <v>0</v>
      </c>
      <c r="I2148" s="2">
        <v>297900</v>
      </c>
      <c r="J2148" s="2">
        <f t="shared" si="133"/>
        <v>208530</v>
      </c>
      <c r="K2148" s="2">
        <v>211800</v>
      </c>
      <c r="L2148" s="2">
        <f t="shared" si="134"/>
        <v>148260</v>
      </c>
      <c r="M2148" s="1">
        <v>1.407</v>
      </c>
      <c r="N2148" s="2">
        <f t="shared" si="135"/>
        <v>60270</v>
      </c>
    </row>
    <row r="2149" spans="1:14" x14ac:dyDescent="0.25">
      <c r="A2149" s="1">
        <v>28</v>
      </c>
      <c r="B2149" s="1" t="s">
        <v>154</v>
      </c>
      <c r="C2149" s="1">
        <v>1571</v>
      </c>
      <c r="D2149" s="8">
        <f t="shared" si="132"/>
        <v>0.39496940856560164</v>
      </c>
      <c r="E2149" s="1" t="s">
        <v>16</v>
      </c>
      <c r="F2149" s="1">
        <v>1737</v>
      </c>
      <c r="H2149" s="1">
        <v>0</v>
      </c>
      <c r="I2149" s="2">
        <v>410400</v>
      </c>
      <c r="J2149" s="2">
        <f t="shared" si="133"/>
        <v>287280</v>
      </c>
      <c r="K2149" s="2">
        <v>294200</v>
      </c>
      <c r="L2149" s="2">
        <f t="shared" si="134"/>
        <v>205940</v>
      </c>
      <c r="M2149" s="1">
        <v>1.395</v>
      </c>
      <c r="N2149" s="2">
        <f t="shared" si="135"/>
        <v>81340</v>
      </c>
    </row>
    <row r="2150" spans="1:14" x14ac:dyDescent="0.25">
      <c r="A2150" s="1">
        <v>36</v>
      </c>
      <c r="B2150" s="1" t="s">
        <v>154</v>
      </c>
      <c r="C2150" s="1">
        <v>2392</v>
      </c>
      <c r="D2150" s="8">
        <f t="shared" si="132"/>
        <v>0.42351412796362453</v>
      </c>
      <c r="E2150" s="1" t="s">
        <v>16</v>
      </c>
      <c r="F2150" s="1">
        <v>800</v>
      </c>
      <c r="H2150" s="1">
        <v>0</v>
      </c>
      <c r="I2150" s="2">
        <v>438300</v>
      </c>
      <c r="J2150" s="2">
        <f t="shared" si="133"/>
        <v>306810</v>
      </c>
      <c r="K2150" s="2">
        <v>307900</v>
      </c>
      <c r="L2150" s="2">
        <f t="shared" si="134"/>
        <v>215530</v>
      </c>
      <c r="M2150" s="1">
        <v>1.4239999999999999</v>
      </c>
      <c r="N2150" s="2">
        <f t="shared" si="135"/>
        <v>91280</v>
      </c>
    </row>
    <row r="2151" spans="1:14" x14ac:dyDescent="0.25">
      <c r="A2151" s="1">
        <v>102</v>
      </c>
      <c r="B2151" s="1" t="s">
        <v>155</v>
      </c>
      <c r="C2151" s="1">
        <v>1938</v>
      </c>
      <c r="D2151" s="8">
        <f t="shared" si="132"/>
        <v>1.0367597004765146</v>
      </c>
      <c r="E2151" s="1" t="s">
        <v>11</v>
      </c>
      <c r="F2151" s="1">
        <v>3159</v>
      </c>
      <c r="H2151" s="1">
        <v>0</v>
      </c>
      <c r="I2151" s="2">
        <v>299200</v>
      </c>
      <c r="J2151" s="2">
        <f t="shared" si="133"/>
        <v>209440</v>
      </c>
      <c r="K2151" s="2">
        <v>146900</v>
      </c>
      <c r="L2151" s="2">
        <f t="shared" si="134"/>
        <v>102830</v>
      </c>
      <c r="M2151" s="1">
        <v>2.0369999999999999</v>
      </c>
      <c r="N2151" s="2">
        <f t="shared" si="135"/>
        <v>106610</v>
      </c>
    </row>
    <row r="2152" spans="1:14" x14ac:dyDescent="0.25">
      <c r="A2152" s="1">
        <v>106</v>
      </c>
      <c r="B2152" s="1" t="s">
        <v>155</v>
      </c>
      <c r="C2152" s="1">
        <v>2678</v>
      </c>
      <c r="D2152" s="8">
        <f t="shared" si="132"/>
        <v>1.0342156229825694</v>
      </c>
      <c r="E2152" s="1" t="s">
        <v>11</v>
      </c>
      <c r="F2152" s="1">
        <v>915</v>
      </c>
      <c r="H2152" s="1">
        <v>0</v>
      </c>
      <c r="I2152" s="2">
        <v>315100</v>
      </c>
      <c r="J2152" s="2">
        <f t="shared" si="133"/>
        <v>220570</v>
      </c>
      <c r="K2152" s="2">
        <v>154900</v>
      </c>
      <c r="L2152" s="2">
        <f t="shared" si="134"/>
        <v>108430</v>
      </c>
      <c r="M2152" s="1">
        <v>2.0339999999999998</v>
      </c>
      <c r="N2152" s="2">
        <f t="shared" si="135"/>
        <v>112140</v>
      </c>
    </row>
    <row r="2153" spans="1:14" x14ac:dyDescent="0.25">
      <c r="A2153" s="1">
        <v>107</v>
      </c>
      <c r="B2153" s="1" t="s">
        <v>155</v>
      </c>
      <c r="C2153" s="1">
        <v>2493</v>
      </c>
      <c r="D2153" s="8">
        <f t="shared" si="132"/>
        <v>0.69812393405343964</v>
      </c>
      <c r="E2153" s="1" t="s">
        <v>11</v>
      </c>
      <c r="F2153" s="1">
        <v>2086</v>
      </c>
      <c r="H2153" s="1">
        <v>0</v>
      </c>
      <c r="I2153" s="2">
        <v>298700</v>
      </c>
      <c r="J2153" s="2">
        <f t="shared" si="133"/>
        <v>209090</v>
      </c>
      <c r="K2153" s="2">
        <v>175900</v>
      </c>
      <c r="L2153" s="2">
        <f t="shared" si="134"/>
        <v>123129.99999999999</v>
      </c>
      <c r="M2153" s="1">
        <v>1.698</v>
      </c>
      <c r="N2153" s="2">
        <f t="shared" si="135"/>
        <v>85960.000000000015</v>
      </c>
    </row>
    <row r="2154" spans="1:14" x14ac:dyDescent="0.25">
      <c r="A2154" s="1">
        <v>108</v>
      </c>
      <c r="B2154" s="1" t="s">
        <v>155</v>
      </c>
      <c r="C2154" s="1">
        <v>2150</v>
      </c>
      <c r="D2154" s="8">
        <f t="shared" si="132"/>
        <v>1.0629326620516049</v>
      </c>
      <c r="E2154" s="1" t="s">
        <v>14</v>
      </c>
      <c r="F2154" s="1">
        <v>1330</v>
      </c>
      <c r="H2154" s="1">
        <v>0</v>
      </c>
      <c r="I2154" s="2">
        <v>327800</v>
      </c>
      <c r="J2154" s="2">
        <f t="shared" si="133"/>
        <v>229460</v>
      </c>
      <c r="K2154" s="2">
        <v>158900</v>
      </c>
      <c r="L2154" s="2">
        <f t="shared" si="134"/>
        <v>111230</v>
      </c>
      <c r="M2154" s="1">
        <v>2.0630000000000002</v>
      </c>
      <c r="N2154" s="2">
        <f t="shared" si="135"/>
        <v>118230</v>
      </c>
    </row>
    <row r="2155" spans="1:14" x14ac:dyDescent="0.25">
      <c r="A2155" s="1">
        <v>115</v>
      </c>
      <c r="B2155" s="1" t="s">
        <v>155</v>
      </c>
      <c r="C2155" s="1">
        <v>1722</v>
      </c>
      <c r="D2155" s="8">
        <f t="shared" si="132"/>
        <v>1.1568938193343898</v>
      </c>
      <c r="E2155" s="1" t="s">
        <v>11</v>
      </c>
      <c r="F2155" s="1">
        <v>435</v>
      </c>
      <c r="H2155" s="1">
        <v>0</v>
      </c>
      <c r="I2155" s="2">
        <v>272200</v>
      </c>
      <c r="J2155" s="2">
        <f t="shared" si="133"/>
        <v>190540</v>
      </c>
      <c r="K2155" s="2">
        <v>126200</v>
      </c>
      <c r="L2155" s="2">
        <f t="shared" si="134"/>
        <v>88340</v>
      </c>
      <c r="M2155" s="1">
        <v>2.157</v>
      </c>
      <c r="N2155" s="2">
        <f t="shared" si="135"/>
        <v>102200</v>
      </c>
    </row>
    <row r="2156" spans="1:14" x14ac:dyDescent="0.25">
      <c r="A2156" s="1">
        <v>121</v>
      </c>
      <c r="B2156" s="1" t="s">
        <v>155</v>
      </c>
      <c r="C2156" s="1">
        <v>4486</v>
      </c>
      <c r="D2156" s="8">
        <f t="shared" si="132"/>
        <v>0.64607679465776313</v>
      </c>
      <c r="E2156" s="1" t="s">
        <v>24</v>
      </c>
      <c r="F2156" s="1">
        <v>2537</v>
      </c>
      <c r="H2156" s="1">
        <v>0</v>
      </c>
      <c r="I2156" s="2">
        <v>591600</v>
      </c>
      <c r="J2156" s="2">
        <f t="shared" si="133"/>
        <v>414120</v>
      </c>
      <c r="K2156" s="2">
        <v>359400</v>
      </c>
      <c r="L2156" s="2">
        <f t="shared" si="134"/>
        <v>251579.99999999997</v>
      </c>
      <c r="M2156" s="1">
        <v>1.6459999999999999</v>
      </c>
      <c r="N2156" s="2">
        <f t="shared" si="135"/>
        <v>162540.00000000003</v>
      </c>
    </row>
    <row r="2157" spans="1:14" x14ac:dyDescent="0.25">
      <c r="A2157" s="1">
        <v>136</v>
      </c>
      <c r="B2157" s="1" t="s">
        <v>155</v>
      </c>
      <c r="C2157" s="1">
        <v>2318</v>
      </c>
      <c r="D2157" s="8">
        <f t="shared" si="132"/>
        <v>1.0151724137931035</v>
      </c>
      <c r="E2157" s="1" t="s">
        <v>11</v>
      </c>
      <c r="F2157" s="1">
        <v>2365</v>
      </c>
      <c r="H2157" s="1">
        <v>0</v>
      </c>
      <c r="I2157" s="2">
        <v>292200</v>
      </c>
      <c r="J2157" s="2">
        <f t="shared" si="133"/>
        <v>204540</v>
      </c>
      <c r="K2157" s="2">
        <v>145000</v>
      </c>
      <c r="L2157" s="2">
        <f t="shared" si="134"/>
        <v>101500</v>
      </c>
      <c r="M2157" s="1">
        <v>2.0150000000000001</v>
      </c>
      <c r="N2157" s="2">
        <f t="shared" si="135"/>
        <v>103040</v>
      </c>
    </row>
    <row r="2158" spans="1:14" x14ac:dyDescent="0.25">
      <c r="A2158" s="1">
        <v>140</v>
      </c>
      <c r="B2158" s="1" t="s">
        <v>155</v>
      </c>
      <c r="C2158" s="1">
        <v>3288</v>
      </c>
      <c r="D2158" s="8">
        <f t="shared" si="132"/>
        <v>1.0877192982456141</v>
      </c>
      <c r="E2158" s="1" t="s">
        <v>14</v>
      </c>
      <c r="F2158" s="1">
        <v>154</v>
      </c>
      <c r="H2158" s="1">
        <v>0</v>
      </c>
      <c r="I2158" s="2">
        <v>368900</v>
      </c>
      <c r="J2158" s="2">
        <f t="shared" si="133"/>
        <v>258229.99999999997</v>
      </c>
      <c r="K2158" s="2">
        <v>176700</v>
      </c>
      <c r="L2158" s="2">
        <f t="shared" si="134"/>
        <v>123689.99999999999</v>
      </c>
      <c r="M2158" s="1">
        <v>2.0880000000000001</v>
      </c>
      <c r="N2158" s="2">
        <f t="shared" si="135"/>
        <v>134540</v>
      </c>
    </row>
    <row r="2159" spans="1:14" x14ac:dyDescent="0.25">
      <c r="A2159" s="1">
        <v>146</v>
      </c>
      <c r="B2159" s="1" t="s">
        <v>155</v>
      </c>
      <c r="C2159" s="1">
        <v>3016</v>
      </c>
      <c r="D2159" s="8">
        <f t="shared" si="132"/>
        <v>0.87161125319693078</v>
      </c>
      <c r="E2159" s="1" t="s">
        <v>11</v>
      </c>
      <c r="F2159" s="1">
        <v>3226</v>
      </c>
      <c r="H2159" s="1">
        <v>0</v>
      </c>
      <c r="I2159" s="2">
        <v>365900</v>
      </c>
      <c r="J2159" s="2">
        <f t="shared" si="133"/>
        <v>256129.99999999997</v>
      </c>
      <c r="K2159" s="2">
        <v>195500</v>
      </c>
      <c r="L2159" s="2">
        <f t="shared" si="134"/>
        <v>136850</v>
      </c>
      <c r="M2159" s="1">
        <v>1.8720000000000001</v>
      </c>
      <c r="N2159" s="2">
        <f t="shared" si="135"/>
        <v>119279.99999999997</v>
      </c>
    </row>
    <row r="2160" spans="1:14" x14ac:dyDescent="0.25">
      <c r="A2160" s="1">
        <v>152</v>
      </c>
      <c r="B2160" s="1" t="s">
        <v>155</v>
      </c>
      <c r="C2160" s="1">
        <v>2707</v>
      </c>
      <c r="D2160" s="8">
        <f t="shared" si="132"/>
        <v>1.2289890377588308</v>
      </c>
      <c r="E2160" s="1" t="s">
        <v>11</v>
      </c>
      <c r="F2160" s="1">
        <v>8</v>
      </c>
      <c r="H2160" s="1">
        <v>0</v>
      </c>
      <c r="I2160" s="2">
        <v>366000</v>
      </c>
      <c r="J2160" s="2">
        <f t="shared" si="133"/>
        <v>256199.99999999997</v>
      </c>
      <c r="K2160" s="2">
        <v>164200</v>
      </c>
      <c r="L2160" s="2">
        <f t="shared" si="134"/>
        <v>114939.99999999999</v>
      </c>
      <c r="M2160" s="1">
        <v>2.2290000000000001</v>
      </c>
      <c r="N2160" s="2">
        <f t="shared" si="135"/>
        <v>141260</v>
      </c>
    </row>
    <row r="2161" spans="1:14" x14ac:dyDescent="0.25">
      <c r="A2161" s="1">
        <v>157</v>
      </c>
      <c r="B2161" s="1" t="s">
        <v>155</v>
      </c>
      <c r="C2161" s="1">
        <v>1216</v>
      </c>
      <c r="D2161" s="8">
        <f t="shared" si="132"/>
        <v>0.70555555555555538</v>
      </c>
      <c r="E2161" s="1" t="s">
        <v>15</v>
      </c>
      <c r="F2161" s="1">
        <v>2415</v>
      </c>
      <c r="H2161" s="1">
        <v>0</v>
      </c>
      <c r="I2161" s="2">
        <v>184200</v>
      </c>
      <c r="J2161" s="2">
        <f t="shared" si="133"/>
        <v>128939.99999999999</v>
      </c>
      <c r="K2161" s="2">
        <v>108000</v>
      </c>
      <c r="L2161" s="2">
        <f t="shared" si="134"/>
        <v>75600</v>
      </c>
      <c r="M2161" s="1">
        <v>1.706</v>
      </c>
      <c r="N2161" s="2">
        <f t="shared" si="135"/>
        <v>53339.999999999985</v>
      </c>
    </row>
    <row r="2162" spans="1:14" x14ac:dyDescent="0.25">
      <c r="A2162" s="1">
        <v>158</v>
      </c>
      <c r="B2162" s="1" t="s">
        <v>155</v>
      </c>
      <c r="C2162" s="1">
        <v>2131</v>
      </c>
      <c r="D2162" s="8">
        <f t="shared" si="132"/>
        <v>1.536912751677852</v>
      </c>
      <c r="E2162" s="1" t="s">
        <v>11</v>
      </c>
      <c r="F2162" s="1">
        <v>629</v>
      </c>
      <c r="G2162" s="3">
        <v>45663</v>
      </c>
      <c r="H2162" s="2">
        <v>359000</v>
      </c>
      <c r="I2162" s="2">
        <v>340200</v>
      </c>
      <c r="J2162" s="2">
        <f t="shared" si="133"/>
        <v>238139.99999999997</v>
      </c>
      <c r="K2162" s="2">
        <v>134100</v>
      </c>
      <c r="L2162" s="2">
        <f t="shared" si="134"/>
        <v>93870</v>
      </c>
      <c r="M2162" s="1">
        <v>2.5369999999999999</v>
      </c>
      <c r="N2162" s="2">
        <f t="shared" si="135"/>
        <v>144269.99999999997</v>
      </c>
    </row>
    <row r="2163" spans="1:14" x14ac:dyDescent="0.25">
      <c r="A2163" s="1">
        <v>159</v>
      </c>
      <c r="B2163" s="1" t="s">
        <v>155</v>
      </c>
      <c r="C2163" s="1">
        <v>1601</v>
      </c>
      <c r="D2163" s="8">
        <f t="shared" si="132"/>
        <v>1.189799331103679</v>
      </c>
      <c r="E2163" s="1" t="s">
        <v>11</v>
      </c>
      <c r="F2163" s="1">
        <v>576</v>
      </c>
      <c r="H2163" s="1">
        <v>0</v>
      </c>
      <c r="I2163" s="2">
        <v>261900</v>
      </c>
      <c r="J2163" s="2">
        <f t="shared" si="133"/>
        <v>183330</v>
      </c>
      <c r="K2163" s="2">
        <v>119600</v>
      </c>
      <c r="L2163" s="2">
        <f t="shared" si="134"/>
        <v>83720</v>
      </c>
      <c r="M2163" s="1">
        <v>2.19</v>
      </c>
      <c r="N2163" s="2">
        <f t="shared" si="135"/>
        <v>99610</v>
      </c>
    </row>
    <row r="2164" spans="1:14" x14ac:dyDescent="0.25">
      <c r="A2164" s="1">
        <v>180</v>
      </c>
      <c r="B2164" s="1" t="s">
        <v>155</v>
      </c>
      <c r="C2164" s="1">
        <v>2918</v>
      </c>
      <c r="D2164" s="8">
        <f t="shared" si="132"/>
        <v>0.56745898895212588</v>
      </c>
      <c r="E2164" s="1" t="s">
        <v>24</v>
      </c>
      <c r="F2164" s="1">
        <v>3510</v>
      </c>
      <c r="H2164" s="1">
        <v>0</v>
      </c>
      <c r="I2164" s="2">
        <v>468200</v>
      </c>
      <c r="J2164" s="2">
        <f t="shared" si="133"/>
        <v>327740</v>
      </c>
      <c r="K2164" s="2">
        <v>298700</v>
      </c>
      <c r="L2164" s="2">
        <f t="shared" si="134"/>
        <v>209090</v>
      </c>
      <c r="M2164" s="1">
        <v>1.5669999999999999</v>
      </c>
      <c r="N2164" s="2">
        <f t="shared" si="135"/>
        <v>118650</v>
      </c>
    </row>
    <row r="2165" spans="1:14" x14ac:dyDescent="0.25">
      <c r="A2165" s="1">
        <v>184</v>
      </c>
      <c r="B2165" s="1" t="s">
        <v>155</v>
      </c>
      <c r="C2165" s="1">
        <v>1217</v>
      </c>
      <c r="D2165" s="8">
        <f t="shared" si="132"/>
        <v>0.58163265306122447</v>
      </c>
      <c r="E2165" s="1" t="s">
        <v>15</v>
      </c>
      <c r="F2165" s="1">
        <v>417</v>
      </c>
      <c r="H2165" s="1">
        <v>0</v>
      </c>
      <c r="I2165" s="2">
        <v>201500</v>
      </c>
      <c r="J2165" s="2">
        <f t="shared" si="133"/>
        <v>141050</v>
      </c>
      <c r="K2165" s="2">
        <v>127400</v>
      </c>
      <c r="L2165" s="2">
        <f t="shared" si="134"/>
        <v>89180</v>
      </c>
      <c r="M2165" s="1">
        <v>1.5820000000000001</v>
      </c>
      <c r="N2165" s="2">
        <f t="shared" si="135"/>
        <v>51870</v>
      </c>
    </row>
    <row r="2166" spans="1:14" x14ac:dyDescent="0.25">
      <c r="A2166" s="1">
        <v>190</v>
      </c>
      <c r="B2166" s="1" t="s">
        <v>155</v>
      </c>
      <c r="C2166" s="1">
        <v>1008</v>
      </c>
      <c r="D2166" s="8">
        <f t="shared" si="132"/>
        <v>0.39133921411387312</v>
      </c>
      <c r="E2166" s="1" t="s">
        <v>17</v>
      </c>
      <c r="F2166" s="1">
        <v>1165</v>
      </c>
      <c r="H2166" s="1">
        <v>0</v>
      </c>
      <c r="I2166" s="2">
        <v>173500</v>
      </c>
      <c r="J2166" s="2">
        <f t="shared" si="133"/>
        <v>121449.99999999999</v>
      </c>
      <c r="K2166" s="2">
        <v>124700</v>
      </c>
      <c r="L2166" s="2">
        <f t="shared" si="134"/>
        <v>87290</v>
      </c>
      <c r="M2166" s="1">
        <v>1.391</v>
      </c>
      <c r="N2166" s="2">
        <f t="shared" si="135"/>
        <v>34159.999999999985</v>
      </c>
    </row>
    <row r="2167" spans="1:14" x14ac:dyDescent="0.25">
      <c r="A2167" s="1">
        <v>194</v>
      </c>
      <c r="B2167" s="1" t="s">
        <v>155</v>
      </c>
      <c r="C2167" s="1">
        <v>1794</v>
      </c>
      <c r="D2167" s="8">
        <f t="shared" si="132"/>
        <v>0.63834126444595518</v>
      </c>
      <c r="E2167" s="1" t="s">
        <v>15</v>
      </c>
      <c r="F2167" s="1">
        <v>397</v>
      </c>
      <c r="H2167" s="1">
        <v>0</v>
      </c>
      <c r="I2167" s="2">
        <v>241000</v>
      </c>
      <c r="J2167" s="2">
        <f t="shared" si="133"/>
        <v>168700</v>
      </c>
      <c r="K2167" s="2">
        <v>147100</v>
      </c>
      <c r="L2167" s="2">
        <f t="shared" si="134"/>
        <v>102970</v>
      </c>
      <c r="M2167" s="1">
        <v>1.6379999999999999</v>
      </c>
      <c r="N2167" s="2">
        <f t="shared" si="135"/>
        <v>65730</v>
      </c>
    </row>
    <row r="2168" spans="1:14" x14ac:dyDescent="0.25">
      <c r="A2168" s="1">
        <v>196</v>
      </c>
      <c r="B2168" s="1" t="s">
        <v>155</v>
      </c>
      <c r="C2168" s="1">
        <v>1474</v>
      </c>
      <c r="D2168" s="8">
        <f t="shared" si="132"/>
        <v>1.2322524101665207</v>
      </c>
      <c r="E2168" s="1" t="s">
        <v>14</v>
      </c>
      <c r="F2168" s="1">
        <v>396</v>
      </c>
      <c r="H2168" s="1">
        <v>0</v>
      </c>
      <c r="I2168" s="2">
        <v>254700</v>
      </c>
      <c r="J2168" s="2">
        <f t="shared" si="133"/>
        <v>178290</v>
      </c>
      <c r="K2168" s="2">
        <v>114100</v>
      </c>
      <c r="L2168" s="2">
        <f t="shared" si="134"/>
        <v>79870</v>
      </c>
      <c r="M2168" s="1">
        <v>2.2320000000000002</v>
      </c>
      <c r="N2168" s="2">
        <f t="shared" si="135"/>
        <v>98420</v>
      </c>
    </row>
    <row r="2169" spans="1:14" x14ac:dyDescent="0.25">
      <c r="A2169" s="1">
        <v>200</v>
      </c>
      <c r="B2169" s="1" t="s">
        <v>155</v>
      </c>
      <c r="C2169" s="1">
        <v>2746</v>
      </c>
      <c r="D2169" s="8">
        <f t="shared" si="132"/>
        <v>1.104985337243402</v>
      </c>
      <c r="E2169" s="1" t="s">
        <v>14</v>
      </c>
      <c r="F2169" s="1">
        <v>3187</v>
      </c>
      <c r="H2169" s="1">
        <v>0</v>
      </c>
      <c r="I2169" s="2">
        <v>358900</v>
      </c>
      <c r="J2169" s="2">
        <f t="shared" si="133"/>
        <v>251229.99999999997</v>
      </c>
      <c r="K2169" s="2">
        <v>170500</v>
      </c>
      <c r="L2169" s="2">
        <f t="shared" si="134"/>
        <v>119349.99999999999</v>
      </c>
      <c r="M2169" s="1">
        <v>2.105</v>
      </c>
      <c r="N2169" s="2">
        <f t="shared" si="135"/>
        <v>131880</v>
      </c>
    </row>
    <row r="2170" spans="1:14" x14ac:dyDescent="0.25">
      <c r="A2170" s="1">
        <v>204</v>
      </c>
      <c r="B2170" s="1" t="s">
        <v>155</v>
      </c>
      <c r="C2170" s="1">
        <v>1730</v>
      </c>
      <c r="D2170" s="8">
        <f t="shared" si="132"/>
        <v>0.306408185245019</v>
      </c>
      <c r="E2170" s="1" t="s">
        <v>15</v>
      </c>
      <c r="F2170" s="1">
        <v>3373</v>
      </c>
      <c r="H2170" s="1">
        <v>0</v>
      </c>
      <c r="I2170" s="2">
        <v>242600</v>
      </c>
      <c r="J2170" s="2">
        <f t="shared" si="133"/>
        <v>169820</v>
      </c>
      <c r="K2170" s="2">
        <v>185700</v>
      </c>
      <c r="L2170" s="2">
        <f t="shared" si="134"/>
        <v>129989.99999999999</v>
      </c>
      <c r="M2170" s="1">
        <v>1.306</v>
      </c>
      <c r="N2170" s="2">
        <f t="shared" si="135"/>
        <v>39830.000000000015</v>
      </c>
    </row>
    <row r="2171" spans="1:14" x14ac:dyDescent="0.25">
      <c r="A2171" s="1">
        <v>212</v>
      </c>
      <c r="B2171" s="1" t="s">
        <v>155</v>
      </c>
      <c r="C2171" s="1">
        <v>1212</v>
      </c>
      <c r="D2171" s="8">
        <f t="shared" si="132"/>
        <v>0.9327586206896552</v>
      </c>
      <c r="E2171" s="1" t="s">
        <v>11</v>
      </c>
      <c r="F2171" s="1">
        <v>419</v>
      </c>
      <c r="H2171" s="1">
        <v>0</v>
      </c>
      <c r="I2171" s="2">
        <v>224200</v>
      </c>
      <c r="J2171" s="2">
        <f t="shared" si="133"/>
        <v>156940</v>
      </c>
      <c r="K2171" s="2">
        <v>116000</v>
      </c>
      <c r="L2171" s="2">
        <f t="shared" si="134"/>
        <v>81200</v>
      </c>
      <c r="M2171" s="1">
        <v>1.9330000000000001</v>
      </c>
      <c r="N2171" s="2">
        <f t="shared" si="135"/>
        <v>75740</v>
      </c>
    </row>
    <row r="2172" spans="1:14" x14ac:dyDescent="0.25">
      <c r="A2172" s="1">
        <v>225</v>
      </c>
      <c r="B2172" s="1" t="s">
        <v>155</v>
      </c>
      <c r="C2172" s="1">
        <v>934</v>
      </c>
      <c r="D2172" s="8">
        <f t="shared" si="132"/>
        <v>0.39058355437665782</v>
      </c>
      <c r="E2172" s="1" t="s">
        <v>13</v>
      </c>
      <c r="F2172" s="1">
        <v>637</v>
      </c>
      <c r="H2172" s="1">
        <v>0</v>
      </c>
      <c r="I2172" s="2">
        <v>209700</v>
      </c>
      <c r="J2172" s="2">
        <f t="shared" si="133"/>
        <v>146790</v>
      </c>
      <c r="K2172" s="2">
        <v>150800</v>
      </c>
      <c r="L2172" s="2">
        <f t="shared" si="134"/>
        <v>105560</v>
      </c>
      <c r="M2172" s="1">
        <v>1.391</v>
      </c>
      <c r="N2172" s="2">
        <f t="shared" si="135"/>
        <v>41230</v>
      </c>
    </row>
    <row r="2173" spans="1:14" x14ac:dyDescent="0.25">
      <c r="A2173" s="1">
        <v>227</v>
      </c>
      <c r="B2173" s="1" t="s">
        <v>155</v>
      </c>
      <c r="C2173" s="1">
        <v>3720</v>
      </c>
      <c r="D2173" s="8">
        <f t="shared" si="132"/>
        <v>0.58700854700854699</v>
      </c>
      <c r="E2173" s="1" t="s">
        <v>14</v>
      </c>
      <c r="F2173" s="1">
        <v>3454</v>
      </c>
      <c r="H2173" s="1">
        <v>0</v>
      </c>
      <c r="I2173" s="2">
        <v>464200</v>
      </c>
      <c r="J2173" s="2">
        <f t="shared" si="133"/>
        <v>324940</v>
      </c>
      <c r="K2173" s="2">
        <v>292500</v>
      </c>
      <c r="L2173" s="2">
        <f t="shared" si="134"/>
        <v>204750</v>
      </c>
      <c r="M2173" s="1">
        <v>1.587</v>
      </c>
      <c r="N2173" s="2">
        <f t="shared" si="135"/>
        <v>120190</v>
      </c>
    </row>
    <row r="2174" spans="1:14" x14ac:dyDescent="0.25">
      <c r="A2174" s="1">
        <v>236</v>
      </c>
      <c r="B2174" s="1" t="s">
        <v>155</v>
      </c>
      <c r="C2174" s="1">
        <v>1878</v>
      </c>
      <c r="D2174" s="8">
        <f t="shared" si="132"/>
        <v>1.045405982905983</v>
      </c>
      <c r="E2174" s="1" t="s">
        <v>11</v>
      </c>
      <c r="F2174" s="1">
        <v>2109</v>
      </c>
      <c r="H2174" s="1">
        <v>0</v>
      </c>
      <c r="I2174" s="2">
        <v>382900</v>
      </c>
      <c r="J2174" s="2">
        <f t="shared" si="133"/>
        <v>268030</v>
      </c>
      <c r="K2174" s="2">
        <v>187200</v>
      </c>
      <c r="L2174" s="2">
        <f t="shared" si="134"/>
        <v>131039.99999999999</v>
      </c>
      <c r="M2174" s="1">
        <v>2.0449999999999999</v>
      </c>
      <c r="N2174" s="2">
        <f t="shared" si="135"/>
        <v>136990</v>
      </c>
    </row>
    <row r="2175" spans="1:14" x14ac:dyDescent="0.25">
      <c r="A2175" s="1">
        <v>238</v>
      </c>
      <c r="B2175" s="1" t="s">
        <v>155</v>
      </c>
      <c r="C2175" s="1">
        <v>3141</v>
      </c>
      <c r="D2175" s="8">
        <f t="shared" si="132"/>
        <v>0.49686520376175547</v>
      </c>
      <c r="E2175" s="1" t="s">
        <v>11</v>
      </c>
      <c r="F2175" s="1">
        <v>1392</v>
      </c>
      <c r="H2175" s="1">
        <v>0</v>
      </c>
      <c r="I2175" s="2">
        <v>382000</v>
      </c>
      <c r="J2175" s="2">
        <f t="shared" si="133"/>
        <v>267400</v>
      </c>
      <c r="K2175" s="2">
        <v>255200</v>
      </c>
      <c r="L2175" s="2">
        <f t="shared" si="134"/>
        <v>178640</v>
      </c>
      <c r="M2175" s="1">
        <v>1.4970000000000001</v>
      </c>
      <c r="N2175" s="2">
        <f t="shared" si="135"/>
        <v>88760</v>
      </c>
    </row>
    <row r="2176" spans="1:14" x14ac:dyDescent="0.25">
      <c r="A2176" s="1">
        <v>242</v>
      </c>
      <c r="B2176" s="1" t="s">
        <v>155</v>
      </c>
      <c r="C2176" s="1">
        <v>4754</v>
      </c>
      <c r="D2176" s="8">
        <f t="shared" si="132"/>
        <v>0.77958866899495538</v>
      </c>
      <c r="E2176" s="1" t="s">
        <v>24</v>
      </c>
      <c r="F2176" s="1">
        <v>360</v>
      </c>
      <c r="H2176" s="1">
        <v>0</v>
      </c>
      <c r="I2176" s="2">
        <v>458600</v>
      </c>
      <c r="J2176" s="2">
        <f t="shared" si="133"/>
        <v>321020</v>
      </c>
      <c r="K2176" s="2">
        <v>257700</v>
      </c>
      <c r="L2176" s="2">
        <f t="shared" si="134"/>
        <v>180390</v>
      </c>
      <c r="M2176" s="1">
        <v>1.78</v>
      </c>
      <c r="N2176" s="2">
        <f t="shared" si="135"/>
        <v>140630</v>
      </c>
    </row>
    <row r="2177" spans="1:14" x14ac:dyDescent="0.25">
      <c r="A2177" s="1">
        <v>248</v>
      </c>
      <c r="B2177" s="1" t="s">
        <v>155</v>
      </c>
      <c r="C2177" s="1">
        <v>2439</v>
      </c>
      <c r="D2177" s="8">
        <f t="shared" si="132"/>
        <v>0.72433628318584076</v>
      </c>
      <c r="E2177" s="1" t="s">
        <v>11</v>
      </c>
      <c r="F2177" s="1">
        <v>2070</v>
      </c>
      <c r="H2177" s="1">
        <v>0</v>
      </c>
      <c r="I2177" s="2">
        <v>389700</v>
      </c>
      <c r="J2177" s="2">
        <f t="shared" si="133"/>
        <v>272790</v>
      </c>
      <c r="K2177" s="2">
        <v>226000</v>
      </c>
      <c r="L2177" s="2">
        <f t="shared" si="134"/>
        <v>158200</v>
      </c>
      <c r="M2177" s="1">
        <v>1.724</v>
      </c>
      <c r="N2177" s="2">
        <f t="shared" si="135"/>
        <v>114590</v>
      </c>
    </row>
    <row r="2178" spans="1:14" x14ac:dyDescent="0.25">
      <c r="A2178" s="1">
        <v>250</v>
      </c>
      <c r="B2178" s="1" t="s">
        <v>155</v>
      </c>
      <c r="C2178" s="1">
        <v>2890</v>
      </c>
      <c r="D2178" s="8">
        <f t="shared" ref="D2178:D2241" si="136">(N2178/L2178)</f>
        <v>0.49034114262227685</v>
      </c>
      <c r="E2178" s="1" t="s">
        <v>11</v>
      </c>
      <c r="F2178" s="1">
        <v>2609</v>
      </c>
      <c r="H2178" s="1">
        <v>0</v>
      </c>
      <c r="I2178" s="2">
        <v>362600</v>
      </c>
      <c r="J2178" s="2">
        <f t="shared" ref="J2178:J2241" si="137">(I2178*0.7)</f>
        <v>253819.99999999997</v>
      </c>
      <c r="K2178" s="2">
        <v>243300</v>
      </c>
      <c r="L2178" s="2">
        <f t="shared" ref="L2178:L2241" si="138">(K2178*0.7)</f>
        <v>170310</v>
      </c>
      <c r="M2178" s="1">
        <v>1.49</v>
      </c>
      <c r="N2178" s="2">
        <f t="shared" ref="N2178:N2241" si="139">(J2178-L2178)</f>
        <v>83509.999999999971</v>
      </c>
    </row>
    <row r="2179" spans="1:14" x14ac:dyDescent="0.25">
      <c r="A2179" s="1">
        <v>251</v>
      </c>
      <c r="B2179" s="1" t="s">
        <v>155</v>
      </c>
      <c r="C2179" s="1">
        <v>3158</v>
      </c>
      <c r="D2179" s="8">
        <f t="shared" si="136"/>
        <v>0.68616600790513838</v>
      </c>
      <c r="E2179" s="1" t="s">
        <v>14</v>
      </c>
      <c r="F2179" s="1">
        <v>865</v>
      </c>
      <c r="H2179" s="1">
        <v>0</v>
      </c>
      <c r="I2179" s="2">
        <v>426600</v>
      </c>
      <c r="J2179" s="2">
        <f t="shared" si="137"/>
        <v>298620</v>
      </c>
      <c r="K2179" s="2">
        <v>253000</v>
      </c>
      <c r="L2179" s="2">
        <f t="shared" si="138"/>
        <v>177100</v>
      </c>
      <c r="M2179" s="1">
        <v>1.6859999999999999</v>
      </c>
      <c r="N2179" s="2">
        <f t="shared" si="139"/>
        <v>121520</v>
      </c>
    </row>
    <row r="2180" spans="1:14" x14ac:dyDescent="0.25">
      <c r="A2180" s="1">
        <v>255</v>
      </c>
      <c r="B2180" s="1" t="s">
        <v>155</v>
      </c>
      <c r="C2180" s="1">
        <v>1449</v>
      </c>
      <c r="D2180" s="8">
        <f t="shared" si="136"/>
        <v>0.35471517472474867</v>
      </c>
      <c r="E2180" s="1" t="s">
        <v>15</v>
      </c>
      <c r="F2180" s="1">
        <v>1669</v>
      </c>
      <c r="H2180" s="1">
        <v>0</v>
      </c>
      <c r="I2180" s="2">
        <v>283000</v>
      </c>
      <c r="J2180" s="2">
        <f t="shared" si="137"/>
        <v>198100</v>
      </c>
      <c r="K2180" s="2">
        <v>208900</v>
      </c>
      <c r="L2180" s="2">
        <f t="shared" si="138"/>
        <v>146230</v>
      </c>
      <c r="M2180" s="1">
        <v>1.355</v>
      </c>
      <c r="N2180" s="2">
        <f t="shared" si="139"/>
        <v>51870</v>
      </c>
    </row>
    <row r="2181" spans="1:14" x14ac:dyDescent="0.25">
      <c r="A2181" s="1">
        <v>258</v>
      </c>
      <c r="B2181" s="1" t="s">
        <v>155</v>
      </c>
      <c r="C2181" s="1">
        <v>2361</v>
      </c>
      <c r="D2181" s="8">
        <f t="shared" si="136"/>
        <v>0.52685660906118637</v>
      </c>
      <c r="E2181" s="1" t="s">
        <v>11</v>
      </c>
      <c r="F2181" s="1">
        <v>3494</v>
      </c>
      <c r="H2181" s="1">
        <v>0</v>
      </c>
      <c r="I2181" s="2">
        <v>326900</v>
      </c>
      <c r="J2181" s="2">
        <f t="shared" si="137"/>
        <v>228830</v>
      </c>
      <c r="K2181" s="2">
        <v>214100</v>
      </c>
      <c r="L2181" s="2">
        <f t="shared" si="138"/>
        <v>149870</v>
      </c>
      <c r="M2181" s="1">
        <v>1.5269999999999999</v>
      </c>
      <c r="N2181" s="2">
        <f t="shared" si="139"/>
        <v>78960</v>
      </c>
    </row>
    <row r="2182" spans="1:14" x14ac:dyDescent="0.25">
      <c r="A2182" s="1">
        <v>261</v>
      </c>
      <c r="B2182" s="1" t="s">
        <v>155</v>
      </c>
      <c r="C2182" s="1">
        <v>2009</v>
      </c>
      <c r="D2182" s="8">
        <f t="shared" si="136"/>
        <v>0.68181818181818166</v>
      </c>
      <c r="E2182" s="1" t="s">
        <v>15</v>
      </c>
      <c r="F2182" s="1">
        <v>473</v>
      </c>
      <c r="H2182" s="1">
        <v>0</v>
      </c>
      <c r="I2182" s="2">
        <v>344100</v>
      </c>
      <c r="J2182" s="2">
        <f t="shared" si="137"/>
        <v>240869.99999999997</v>
      </c>
      <c r="K2182" s="2">
        <v>204600</v>
      </c>
      <c r="L2182" s="2">
        <f t="shared" si="138"/>
        <v>143220</v>
      </c>
      <c r="M2182" s="1">
        <v>1.6819999999999999</v>
      </c>
      <c r="N2182" s="2">
        <f t="shared" si="139"/>
        <v>97649.999999999971</v>
      </c>
    </row>
    <row r="2183" spans="1:14" x14ac:dyDescent="0.25">
      <c r="A2183" s="1">
        <v>262</v>
      </c>
      <c r="B2183" s="1" t="s">
        <v>155</v>
      </c>
      <c r="C2183" s="1">
        <v>1870</v>
      </c>
      <c r="D2183" s="8">
        <f t="shared" si="136"/>
        <v>0.18399304045237058</v>
      </c>
      <c r="E2183" s="1" t="s">
        <v>15</v>
      </c>
      <c r="F2183" s="1">
        <v>781</v>
      </c>
      <c r="H2183" s="1">
        <v>0</v>
      </c>
      <c r="I2183" s="2">
        <v>272200</v>
      </c>
      <c r="J2183" s="2">
        <f t="shared" si="137"/>
        <v>190540</v>
      </c>
      <c r="K2183" s="2">
        <v>229900</v>
      </c>
      <c r="L2183" s="2">
        <f t="shared" si="138"/>
        <v>160930</v>
      </c>
      <c r="M2183" s="1">
        <v>1.1839999999999999</v>
      </c>
      <c r="N2183" s="2">
        <f t="shared" si="139"/>
        <v>29610</v>
      </c>
    </row>
    <row r="2184" spans="1:14" x14ac:dyDescent="0.25">
      <c r="A2184" s="1">
        <v>265</v>
      </c>
      <c r="B2184" s="1" t="s">
        <v>155</v>
      </c>
      <c r="C2184" s="1">
        <v>1892</v>
      </c>
      <c r="D2184" s="8">
        <f t="shared" si="136"/>
        <v>0.34421213666496686</v>
      </c>
      <c r="E2184" s="1" t="s">
        <v>15</v>
      </c>
      <c r="F2184" s="1">
        <v>3377</v>
      </c>
      <c r="H2184" s="1">
        <v>0</v>
      </c>
      <c r="I2184" s="2">
        <v>263600</v>
      </c>
      <c r="J2184" s="2">
        <f t="shared" si="137"/>
        <v>184520</v>
      </c>
      <c r="K2184" s="2">
        <v>196100</v>
      </c>
      <c r="L2184" s="2">
        <f t="shared" si="138"/>
        <v>137270</v>
      </c>
      <c r="M2184" s="1">
        <v>1.3440000000000001</v>
      </c>
      <c r="N2184" s="2">
        <f t="shared" si="139"/>
        <v>47250</v>
      </c>
    </row>
    <row r="2185" spans="1:14" x14ac:dyDescent="0.25">
      <c r="A2185" s="1">
        <v>266</v>
      </c>
      <c r="B2185" s="1" t="s">
        <v>155</v>
      </c>
      <c r="C2185" s="1">
        <v>2354</v>
      </c>
      <c r="D2185" s="8">
        <f t="shared" si="136"/>
        <v>0.57794508414526113</v>
      </c>
      <c r="E2185" s="1" t="s">
        <v>11</v>
      </c>
      <c r="F2185" s="1">
        <v>1551</v>
      </c>
      <c r="H2185" s="1">
        <v>0</v>
      </c>
      <c r="I2185" s="2">
        <v>356300</v>
      </c>
      <c r="J2185" s="2">
        <f t="shared" si="137"/>
        <v>249409.99999999997</v>
      </c>
      <c r="K2185" s="2">
        <v>225800</v>
      </c>
      <c r="L2185" s="2">
        <f t="shared" si="138"/>
        <v>158060</v>
      </c>
      <c r="M2185" s="1">
        <v>1.5780000000000001</v>
      </c>
      <c r="N2185" s="2">
        <f t="shared" si="139"/>
        <v>91349.999999999971</v>
      </c>
    </row>
    <row r="2186" spans="1:14" x14ac:dyDescent="0.25">
      <c r="A2186" s="1">
        <v>269</v>
      </c>
      <c r="B2186" s="1" t="s">
        <v>155</v>
      </c>
      <c r="C2186" s="1">
        <v>2502</v>
      </c>
      <c r="D2186" s="8">
        <f t="shared" si="136"/>
        <v>0.97634584013050574</v>
      </c>
      <c r="E2186" s="1" t="s">
        <v>11</v>
      </c>
      <c r="F2186" s="1">
        <v>1333</v>
      </c>
      <c r="G2186" s="3">
        <v>45944</v>
      </c>
      <c r="H2186" s="2">
        <v>510000</v>
      </c>
      <c r="I2186" s="2">
        <v>484600</v>
      </c>
      <c r="J2186" s="2">
        <f t="shared" si="137"/>
        <v>339220</v>
      </c>
      <c r="K2186" s="2">
        <v>245200</v>
      </c>
      <c r="L2186" s="2">
        <f t="shared" si="138"/>
        <v>171640</v>
      </c>
      <c r="M2186" s="1">
        <v>1.976</v>
      </c>
      <c r="N2186" s="2">
        <f t="shared" si="139"/>
        <v>167580</v>
      </c>
    </row>
    <row r="2187" spans="1:14" x14ac:dyDescent="0.25">
      <c r="A2187" s="1">
        <v>270</v>
      </c>
      <c r="B2187" s="1" t="s">
        <v>155</v>
      </c>
      <c r="C2187" s="1">
        <v>2042</v>
      </c>
      <c r="D2187" s="8">
        <f t="shared" si="136"/>
        <v>0.54138915318744052</v>
      </c>
      <c r="E2187" s="1" t="s">
        <v>11</v>
      </c>
      <c r="F2187" s="1">
        <v>775</v>
      </c>
      <c r="H2187" s="1">
        <v>0</v>
      </c>
      <c r="I2187" s="2">
        <v>324000</v>
      </c>
      <c r="J2187" s="2">
        <f t="shared" si="137"/>
        <v>226800</v>
      </c>
      <c r="K2187" s="2">
        <v>210200</v>
      </c>
      <c r="L2187" s="2">
        <f t="shared" si="138"/>
        <v>147140</v>
      </c>
      <c r="M2187" s="1">
        <v>1.5409999999999999</v>
      </c>
      <c r="N2187" s="2">
        <f t="shared" si="139"/>
        <v>79660</v>
      </c>
    </row>
    <row r="2188" spans="1:14" x14ac:dyDescent="0.25">
      <c r="A2188" s="1">
        <v>272</v>
      </c>
      <c r="B2188" s="1" t="s">
        <v>155</v>
      </c>
      <c r="C2188" s="1">
        <v>3010</v>
      </c>
      <c r="D2188" s="8">
        <f t="shared" si="136"/>
        <v>0.60313531353135319</v>
      </c>
      <c r="E2188" s="1" t="s">
        <v>11</v>
      </c>
      <c r="F2188" s="1">
        <v>1690</v>
      </c>
      <c r="H2188" s="1">
        <v>0</v>
      </c>
      <c r="I2188" s="2">
        <v>388600</v>
      </c>
      <c r="J2188" s="2">
        <f t="shared" si="137"/>
        <v>272020</v>
      </c>
      <c r="K2188" s="2">
        <v>242400</v>
      </c>
      <c r="L2188" s="2">
        <f t="shared" si="138"/>
        <v>169680</v>
      </c>
      <c r="M2188" s="1">
        <v>1.603</v>
      </c>
      <c r="N2188" s="2">
        <f t="shared" si="139"/>
        <v>102340</v>
      </c>
    </row>
    <row r="2189" spans="1:14" x14ac:dyDescent="0.25">
      <c r="A2189" s="1">
        <v>273</v>
      </c>
      <c r="B2189" s="1" t="s">
        <v>155</v>
      </c>
      <c r="C2189" s="1">
        <v>1499</v>
      </c>
      <c r="D2189" s="8">
        <f t="shared" si="136"/>
        <v>0.27975343764817451</v>
      </c>
      <c r="E2189" s="1" t="s">
        <v>15</v>
      </c>
      <c r="F2189" s="1">
        <v>3508</v>
      </c>
      <c r="H2189" s="1">
        <v>0</v>
      </c>
      <c r="I2189" s="2">
        <v>269900</v>
      </c>
      <c r="J2189" s="2">
        <f t="shared" si="137"/>
        <v>188930</v>
      </c>
      <c r="K2189" s="2">
        <v>210900</v>
      </c>
      <c r="L2189" s="2">
        <f t="shared" si="138"/>
        <v>147630</v>
      </c>
      <c r="M2189" s="1">
        <v>1.28</v>
      </c>
      <c r="N2189" s="2">
        <f t="shared" si="139"/>
        <v>41300</v>
      </c>
    </row>
    <row r="2190" spans="1:14" x14ac:dyDescent="0.25">
      <c r="A2190" s="1">
        <v>277</v>
      </c>
      <c r="B2190" s="1" t="s">
        <v>155</v>
      </c>
      <c r="C2190" s="1">
        <v>3096</v>
      </c>
      <c r="D2190" s="8">
        <f t="shared" si="136"/>
        <v>0.52816635160680525</v>
      </c>
      <c r="E2190" s="1" t="s">
        <v>11</v>
      </c>
      <c r="F2190" s="1">
        <v>1987</v>
      </c>
      <c r="H2190" s="1">
        <v>0</v>
      </c>
      <c r="I2190" s="2">
        <v>404200</v>
      </c>
      <c r="J2190" s="2">
        <f t="shared" si="137"/>
        <v>282940</v>
      </c>
      <c r="K2190" s="2">
        <v>264500</v>
      </c>
      <c r="L2190" s="2">
        <f t="shared" si="138"/>
        <v>185150</v>
      </c>
      <c r="M2190" s="1">
        <v>1.528</v>
      </c>
      <c r="N2190" s="2">
        <f t="shared" si="139"/>
        <v>97790</v>
      </c>
    </row>
    <row r="2191" spans="1:14" x14ac:dyDescent="0.25">
      <c r="A2191" s="1">
        <v>280</v>
      </c>
      <c r="B2191" s="1" t="s">
        <v>155</v>
      </c>
      <c r="C2191" s="1">
        <v>2118</v>
      </c>
      <c r="D2191" s="8">
        <f t="shared" si="136"/>
        <v>0.33769144564811343</v>
      </c>
      <c r="E2191" s="1" t="s">
        <v>15</v>
      </c>
      <c r="F2191" s="1">
        <v>952</v>
      </c>
      <c r="H2191" s="1">
        <v>0</v>
      </c>
      <c r="I2191" s="2">
        <v>358100</v>
      </c>
      <c r="J2191" s="2">
        <f t="shared" si="137"/>
        <v>250669.99999999997</v>
      </c>
      <c r="K2191" s="2">
        <v>267700</v>
      </c>
      <c r="L2191" s="2">
        <f t="shared" si="138"/>
        <v>187390</v>
      </c>
      <c r="M2191" s="1">
        <v>1.3380000000000001</v>
      </c>
      <c r="N2191" s="2">
        <f t="shared" si="139"/>
        <v>63279.999999999971</v>
      </c>
    </row>
    <row r="2192" spans="1:14" x14ac:dyDescent="0.25">
      <c r="A2192" s="1">
        <v>281</v>
      </c>
      <c r="B2192" s="1" t="s">
        <v>155</v>
      </c>
      <c r="C2192" s="1">
        <v>2741</v>
      </c>
      <c r="D2192" s="8">
        <f t="shared" si="136"/>
        <v>0.520096463022508</v>
      </c>
      <c r="E2192" s="1" t="s">
        <v>11</v>
      </c>
      <c r="F2192" s="1">
        <v>3068</v>
      </c>
      <c r="H2192" s="1">
        <v>0</v>
      </c>
      <c r="I2192" s="2">
        <v>378200</v>
      </c>
      <c r="J2192" s="2">
        <f t="shared" si="137"/>
        <v>264740</v>
      </c>
      <c r="K2192" s="2">
        <v>248800</v>
      </c>
      <c r="L2192" s="2">
        <f t="shared" si="138"/>
        <v>174160</v>
      </c>
      <c r="M2192" s="1">
        <v>1.52</v>
      </c>
      <c r="N2192" s="2">
        <f t="shared" si="139"/>
        <v>90580</v>
      </c>
    </row>
    <row r="2193" spans="1:14" x14ac:dyDescent="0.25">
      <c r="A2193" s="1">
        <v>298</v>
      </c>
      <c r="B2193" s="1" t="s">
        <v>155</v>
      </c>
      <c r="C2193" s="1">
        <v>2906</v>
      </c>
      <c r="D2193" s="8">
        <f t="shared" si="136"/>
        <v>0.62583958909521931</v>
      </c>
      <c r="E2193" s="1" t="s">
        <v>11</v>
      </c>
      <c r="F2193" s="1">
        <v>873</v>
      </c>
      <c r="H2193" s="1">
        <v>0</v>
      </c>
      <c r="I2193" s="2">
        <v>411500</v>
      </c>
      <c r="J2193" s="2">
        <f t="shared" si="137"/>
        <v>288050</v>
      </c>
      <c r="K2193" s="2">
        <v>253100</v>
      </c>
      <c r="L2193" s="2">
        <f t="shared" si="138"/>
        <v>177170</v>
      </c>
      <c r="M2193" s="1">
        <v>1.6259999999999999</v>
      </c>
      <c r="N2193" s="2">
        <f t="shared" si="139"/>
        <v>110880</v>
      </c>
    </row>
    <row r="2194" spans="1:14" x14ac:dyDescent="0.25">
      <c r="A2194" s="1">
        <v>303</v>
      </c>
      <c r="B2194" s="1" t="s">
        <v>155</v>
      </c>
      <c r="C2194" s="1">
        <v>1545</v>
      </c>
      <c r="D2194" s="8">
        <f t="shared" si="136"/>
        <v>0.31868131868131866</v>
      </c>
      <c r="E2194" s="1" t="s">
        <v>15</v>
      </c>
      <c r="F2194" s="1">
        <v>1585</v>
      </c>
      <c r="H2194" s="1">
        <v>0</v>
      </c>
      <c r="I2194" s="2">
        <v>264000</v>
      </c>
      <c r="J2194" s="2">
        <f t="shared" si="137"/>
        <v>184800</v>
      </c>
      <c r="K2194" s="2">
        <v>200200</v>
      </c>
      <c r="L2194" s="2">
        <f t="shared" si="138"/>
        <v>140140</v>
      </c>
      <c r="M2194" s="1">
        <v>1.319</v>
      </c>
      <c r="N2194" s="2">
        <f t="shared" si="139"/>
        <v>44660</v>
      </c>
    </row>
    <row r="2195" spans="1:14" x14ac:dyDescent="0.25">
      <c r="A2195" s="1">
        <v>304</v>
      </c>
      <c r="B2195" s="1" t="s">
        <v>155</v>
      </c>
      <c r="C2195" s="1">
        <v>3206</v>
      </c>
      <c r="D2195" s="8">
        <f t="shared" si="136"/>
        <v>0.80824508320726174</v>
      </c>
      <c r="E2195" s="1" t="s">
        <v>11</v>
      </c>
      <c r="F2195" s="1">
        <v>1207</v>
      </c>
      <c r="H2195" s="1">
        <v>0</v>
      </c>
      <c r="I2195" s="2">
        <v>478100</v>
      </c>
      <c r="J2195" s="2">
        <f t="shared" si="137"/>
        <v>334670</v>
      </c>
      <c r="K2195" s="2">
        <v>264400</v>
      </c>
      <c r="L2195" s="2">
        <f t="shared" si="138"/>
        <v>185080</v>
      </c>
      <c r="M2195" s="1">
        <v>1.8080000000000001</v>
      </c>
      <c r="N2195" s="2">
        <f t="shared" si="139"/>
        <v>149590</v>
      </c>
    </row>
    <row r="2196" spans="1:14" x14ac:dyDescent="0.25">
      <c r="A2196" s="1">
        <v>307</v>
      </c>
      <c r="B2196" s="1" t="s">
        <v>155</v>
      </c>
      <c r="C2196" s="1">
        <v>2456</v>
      </c>
      <c r="D2196" s="8">
        <f t="shared" si="136"/>
        <v>0.5534269902085992</v>
      </c>
      <c r="E2196" s="1" t="s">
        <v>11</v>
      </c>
      <c r="F2196" s="1">
        <v>3119</v>
      </c>
      <c r="H2196" s="1">
        <v>0</v>
      </c>
      <c r="I2196" s="2">
        <v>364900</v>
      </c>
      <c r="J2196" s="2">
        <f t="shared" si="137"/>
        <v>255429.99999999997</v>
      </c>
      <c r="K2196" s="2">
        <v>234900</v>
      </c>
      <c r="L2196" s="2">
        <f t="shared" si="138"/>
        <v>164430</v>
      </c>
      <c r="M2196" s="1">
        <v>1.5529999999999999</v>
      </c>
      <c r="N2196" s="2">
        <f t="shared" si="139"/>
        <v>90999.999999999971</v>
      </c>
    </row>
    <row r="2197" spans="1:14" x14ac:dyDescent="0.25">
      <c r="A2197" s="1">
        <v>308</v>
      </c>
      <c r="B2197" s="1" t="s">
        <v>155</v>
      </c>
      <c r="C2197" s="1">
        <v>2553</v>
      </c>
      <c r="D2197" s="8">
        <f t="shared" si="136"/>
        <v>0.62013536379018608</v>
      </c>
      <c r="E2197" s="1" t="s">
        <v>14</v>
      </c>
      <c r="F2197" s="1">
        <v>2341</v>
      </c>
      <c r="H2197" s="1">
        <v>0</v>
      </c>
      <c r="I2197" s="2">
        <v>383000</v>
      </c>
      <c r="J2197" s="2">
        <f t="shared" si="137"/>
        <v>268100</v>
      </c>
      <c r="K2197" s="2">
        <v>236400</v>
      </c>
      <c r="L2197" s="2">
        <f t="shared" si="138"/>
        <v>165480</v>
      </c>
      <c r="M2197" s="1">
        <v>1.62</v>
      </c>
      <c r="N2197" s="2">
        <f t="shared" si="139"/>
        <v>102620</v>
      </c>
    </row>
    <row r="2198" spans="1:14" x14ac:dyDescent="0.25">
      <c r="A2198" s="1">
        <v>314</v>
      </c>
      <c r="B2198" s="1" t="s">
        <v>155</v>
      </c>
      <c r="C2198" s="1">
        <v>3005</v>
      </c>
      <c r="D2198" s="8">
        <f t="shared" si="136"/>
        <v>0.61042274052478129</v>
      </c>
      <c r="E2198" s="1" t="s">
        <v>11</v>
      </c>
      <c r="F2198" s="1">
        <v>2697</v>
      </c>
      <c r="H2198" s="1">
        <v>0</v>
      </c>
      <c r="I2198" s="2">
        <v>441900</v>
      </c>
      <c r="J2198" s="2">
        <f t="shared" si="137"/>
        <v>309330</v>
      </c>
      <c r="K2198" s="2">
        <v>274400</v>
      </c>
      <c r="L2198" s="2">
        <f t="shared" si="138"/>
        <v>192080</v>
      </c>
      <c r="M2198" s="1">
        <v>1.61</v>
      </c>
      <c r="N2198" s="2">
        <f t="shared" si="139"/>
        <v>117250</v>
      </c>
    </row>
    <row r="2199" spans="1:14" x14ac:dyDescent="0.25">
      <c r="A2199" s="1">
        <v>315</v>
      </c>
      <c r="B2199" s="1" t="s">
        <v>155</v>
      </c>
      <c r="C2199" s="1">
        <v>2290</v>
      </c>
      <c r="D2199" s="8">
        <f t="shared" si="136"/>
        <v>0.4100580270793035</v>
      </c>
      <c r="E2199" s="1" t="s">
        <v>15</v>
      </c>
      <c r="F2199" s="1">
        <v>2436</v>
      </c>
      <c r="H2199" s="1">
        <v>0</v>
      </c>
      <c r="I2199" s="2">
        <v>364500</v>
      </c>
      <c r="J2199" s="2">
        <f t="shared" si="137"/>
        <v>255149.99999999997</v>
      </c>
      <c r="K2199" s="2">
        <v>258500</v>
      </c>
      <c r="L2199" s="2">
        <f t="shared" si="138"/>
        <v>180950</v>
      </c>
      <c r="M2199" s="1">
        <v>1.41</v>
      </c>
      <c r="N2199" s="2">
        <f t="shared" si="139"/>
        <v>74199.999999999971</v>
      </c>
    </row>
    <row r="2200" spans="1:14" x14ac:dyDescent="0.25">
      <c r="A2200" s="1">
        <v>317</v>
      </c>
      <c r="B2200" s="1" t="s">
        <v>155</v>
      </c>
      <c r="C2200" s="1">
        <v>1778</v>
      </c>
      <c r="D2200" s="8">
        <f t="shared" si="136"/>
        <v>0.31755860238832373</v>
      </c>
      <c r="E2200" s="1" t="s">
        <v>15</v>
      </c>
      <c r="F2200" s="1">
        <v>1679</v>
      </c>
      <c r="H2200" s="1">
        <v>0</v>
      </c>
      <c r="I2200" s="2">
        <v>297900</v>
      </c>
      <c r="J2200" s="2">
        <f t="shared" si="137"/>
        <v>208530</v>
      </c>
      <c r="K2200" s="2">
        <v>226100</v>
      </c>
      <c r="L2200" s="2">
        <f t="shared" si="138"/>
        <v>158270</v>
      </c>
      <c r="M2200" s="1">
        <v>1.3180000000000001</v>
      </c>
      <c r="N2200" s="2">
        <f t="shared" si="139"/>
        <v>50260</v>
      </c>
    </row>
    <row r="2201" spans="1:14" x14ac:dyDescent="0.25">
      <c r="A2201" s="1">
        <v>318</v>
      </c>
      <c r="B2201" s="1" t="s">
        <v>155</v>
      </c>
      <c r="C2201" s="1">
        <v>1800</v>
      </c>
      <c r="D2201" s="8">
        <f t="shared" si="136"/>
        <v>0.41117673784643344</v>
      </c>
      <c r="E2201" s="1" t="s">
        <v>15</v>
      </c>
      <c r="F2201" s="1">
        <v>2816</v>
      </c>
      <c r="H2201" s="1">
        <v>0</v>
      </c>
      <c r="I2201" s="2">
        <v>310600</v>
      </c>
      <c r="J2201" s="2">
        <f t="shared" si="137"/>
        <v>217420</v>
      </c>
      <c r="K2201" s="2">
        <v>220100</v>
      </c>
      <c r="L2201" s="2">
        <f t="shared" si="138"/>
        <v>154070</v>
      </c>
      <c r="M2201" s="1">
        <v>1.411</v>
      </c>
      <c r="N2201" s="2">
        <f t="shared" si="139"/>
        <v>63350</v>
      </c>
    </row>
    <row r="2202" spans="1:14" x14ac:dyDescent="0.25">
      <c r="A2202" s="1">
        <v>320</v>
      </c>
      <c r="B2202" s="1" t="s">
        <v>155</v>
      </c>
      <c r="C2202" s="1">
        <v>2442</v>
      </c>
      <c r="D2202" s="8">
        <f t="shared" si="136"/>
        <v>0.45582163501238626</v>
      </c>
      <c r="E2202" s="1" t="s">
        <v>11</v>
      </c>
      <c r="F2202" s="1">
        <v>14</v>
      </c>
      <c r="H2202" s="1">
        <v>0</v>
      </c>
      <c r="I2202" s="2">
        <v>352600</v>
      </c>
      <c r="J2202" s="2">
        <f t="shared" si="137"/>
        <v>246819.99999999997</v>
      </c>
      <c r="K2202" s="2">
        <v>242200</v>
      </c>
      <c r="L2202" s="2">
        <f t="shared" si="138"/>
        <v>169540</v>
      </c>
      <c r="M2202" s="1">
        <v>1.456</v>
      </c>
      <c r="N2202" s="2">
        <f t="shared" si="139"/>
        <v>77279.999999999971</v>
      </c>
    </row>
    <row r="2203" spans="1:14" x14ac:dyDescent="0.25">
      <c r="A2203" s="1">
        <v>321</v>
      </c>
      <c r="B2203" s="1" t="s">
        <v>155</v>
      </c>
      <c r="C2203" s="1">
        <v>2532</v>
      </c>
      <c r="D2203" s="8">
        <f t="shared" si="136"/>
        <v>0.77727084197428453</v>
      </c>
      <c r="E2203" s="1" t="s">
        <v>11</v>
      </c>
      <c r="F2203" s="1">
        <v>693</v>
      </c>
      <c r="G2203" s="3">
        <v>45712</v>
      </c>
      <c r="H2203" s="2">
        <v>500000</v>
      </c>
      <c r="I2203" s="2">
        <v>428500</v>
      </c>
      <c r="J2203" s="2">
        <f t="shared" si="137"/>
        <v>299950</v>
      </c>
      <c r="K2203" s="2">
        <v>241100</v>
      </c>
      <c r="L2203" s="2">
        <f t="shared" si="138"/>
        <v>168770</v>
      </c>
      <c r="M2203" s="1">
        <v>1.7769999999999999</v>
      </c>
      <c r="N2203" s="2">
        <f t="shared" si="139"/>
        <v>131180</v>
      </c>
    </row>
    <row r="2204" spans="1:14" x14ac:dyDescent="0.25">
      <c r="A2204" s="1">
        <v>324</v>
      </c>
      <c r="B2204" s="1" t="s">
        <v>155</v>
      </c>
      <c r="C2204" s="1">
        <v>2070</v>
      </c>
      <c r="D2204" s="8">
        <f t="shared" si="136"/>
        <v>0.76154571159283679</v>
      </c>
      <c r="E2204" s="1" t="s">
        <v>11</v>
      </c>
      <c r="F2204" s="1">
        <v>2985</v>
      </c>
      <c r="H2204" s="1">
        <v>0</v>
      </c>
      <c r="I2204" s="2">
        <v>373800</v>
      </c>
      <c r="J2204" s="2">
        <f t="shared" si="137"/>
        <v>261659.99999999997</v>
      </c>
      <c r="K2204" s="2">
        <v>212200</v>
      </c>
      <c r="L2204" s="2">
        <f t="shared" si="138"/>
        <v>148540</v>
      </c>
      <c r="M2204" s="1">
        <v>1.762</v>
      </c>
      <c r="N2204" s="2">
        <f t="shared" si="139"/>
        <v>113119.99999999997</v>
      </c>
    </row>
    <row r="2205" spans="1:14" x14ac:dyDescent="0.25">
      <c r="A2205" s="1">
        <v>325</v>
      </c>
      <c r="B2205" s="1" t="s">
        <v>155</v>
      </c>
      <c r="C2205" s="1">
        <v>1752</v>
      </c>
      <c r="D2205" s="8">
        <f t="shared" si="136"/>
        <v>0.52659263588544725</v>
      </c>
      <c r="E2205" s="1" t="s">
        <v>15</v>
      </c>
      <c r="F2205" s="1">
        <v>2368</v>
      </c>
      <c r="H2205" s="1">
        <v>0</v>
      </c>
      <c r="I2205" s="2">
        <v>261200</v>
      </c>
      <c r="J2205" s="2">
        <f t="shared" si="137"/>
        <v>182840</v>
      </c>
      <c r="K2205" s="2">
        <v>171100</v>
      </c>
      <c r="L2205" s="2">
        <f t="shared" si="138"/>
        <v>119769.99999999999</v>
      </c>
      <c r="M2205" s="1">
        <v>1.5269999999999999</v>
      </c>
      <c r="N2205" s="2">
        <f t="shared" si="139"/>
        <v>63070.000000000015</v>
      </c>
    </row>
    <row r="2206" spans="1:14" x14ac:dyDescent="0.25">
      <c r="A2206" s="1">
        <v>328</v>
      </c>
      <c r="B2206" s="1" t="s">
        <v>155</v>
      </c>
      <c r="C2206" s="1">
        <v>3357</v>
      </c>
      <c r="D2206" s="8">
        <f t="shared" si="136"/>
        <v>0.11460203470975465</v>
      </c>
      <c r="E2206" s="1" t="s">
        <v>15</v>
      </c>
      <c r="F2206" s="1">
        <v>1583</v>
      </c>
      <c r="H2206" s="1">
        <v>0</v>
      </c>
      <c r="I2206" s="2">
        <v>372500</v>
      </c>
      <c r="J2206" s="2">
        <f t="shared" si="137"/>
        <v>260749.99999999997</v>
      </c>
      <c r="K2206" s="2">
        <v>334200</v>
      </c>
      <c r="L2206" s="2">
        <f t="shared" si="138"/>
        <v>233939.99999999997</v>
      </c>
      <c r="M2206" s="1">
        <v>1.115</v>
      </c>
      <c r="N2206" s="2">
        <f t="shared" si="139"/>
        <v>26810</v>
      </c>
    </row>
    <row r="2207" spans="1:14" x14ac:dyDescent="0.25">
      <c r="A2207" s="1">
        <v>4</v>
      </c>
      <c r="B2207" s="1" t="s">
        <v>156</v>
      </c>
      <c r="C2207" s="1">
        <v>1579</v>
      </c>
      <c r="D2207" s="8">
        <f t="shared" si="136"/>
        <v>0.78181818181818186</v>
      </c>
      <c r="E2207" s="1" t="s">
        <v>15</v>
      </c>
      <c r="F2207" s="1">
        <v>1844</v>
      </c>
      <c r="H2207" s="1">
        <v>0</v>
      </c>
      <c r="I2207" s="2">
        <v>254800</v>
      </c>
      <c r="J2207" s="2">
        <f t="shared" si="137"/>
        <v>178360</v>
      </c>
      <c r="K2207" s="2">
        <v>143000</v>
      </c>
      <c r="L2207" s="2">
        <f t="shared" si="138"/>
        <v>100100</v>
      </c>
      <c r="M2207" s="1">
        <v>1.782</v>
      </c>
      <c r="N2207" s="2">
        <f t="shared" si="139"/>
        <v>78260</v>
      </c>
    </row>
    <row r="2208" spans="1:14" x14ac:dyDescent="0.25">
      <c r="A2208" s="1">
        <v>8</v>
      </c>
      <c r="B2208" s="1" t="s">
        <v>156</v>
      </c>
      <c r="C2208" s="1">
        <v>1596</v>
      </c>
      <c r="D2208" s="8">
        <f t="shared" si="136"/>
        <v>0.98615916955017302</v>
      </c>
      <c r="E2208" s="1" t="s">
        <v>11</v>
      </c>
      <c r="F2208" s="1">
        <v>155</v>
      </c>
      <c r="H2208" s="1">
        <v>0</v>
      </c>
      <c r="I2208" s="2">
        <v>401800</v>
      </c>
      <c r="J2208" s="2">
        <f t="shared" si="137"/>
        <v>281260</v>
      </c>
      <c r="K2208" s="2">
        <v>202300</v>
      </c>
      <c r="L2208" s="2">
        <f t="shared" si="138"/>
        <v>141610</v>
      </c>
      <c r="M2208" s="1">
        <v>1.986</v>
      </c>
      <c r="N2208" s="2">
        <f t="shared" si="139"/>
        <v>139650</v>
      </c>
    </row>
    <row r="2209" spans="1:14" x14ac:dyDescent="0.25">
      <c r="A2209" s="1">
        <v>9</v>
      </c>
      <c r="B2209" s="1" t="s">
        <v>156</v>
      </c>
      <c r="C2209" s="1">
        <v>1342</v>
      </c>
      <c r="D2209" s="8">
        <f t="shared" si="136"/>
        <v>0.50115295926210612</v>
      </c>
      <c r="E2209" s="1" t="s">
        <v>15</v>
      </c>
      <c r="F2209" s="1">
        <v>471</v>
      </c>
      <c r="H2209" s="1">
        <v>0</v>
      </c>
      <c r="I2209" s="2">
        <v>195300</v>
      </c>
      <c r="J2209" s="2">
        <f t="shared" si="137"/>
        <v>136710</v>
      </c>
      <c r="K2209" s="2">
        <v>130100</v>
      </c>
      <c r="L2209" s="2">
        <f t="shared" si="138"/>
        <v>91070</v>
      </c>
      <c r="M2209" s="1">
        <v>1.5009999999999999</v>
      </c>
      <c r="N2209" s="2">
        <f t="shared" si="139"/>
        <v>45640</v>
      </c>
    </row>
    <row r="2210" spans="1:14" x14ac:dyDescent="0.25">
      <c r="A2210" s="1">
        <v>25</v>
      </c>
      <c r="B2210" s="1" t="s">
        <v>157</v>
      </c>
      <c r="C2210" s="1">
        <v>910</v>
      </c>
      <c r="D2210" s="8">
        <f t="shared" si="136"/>
        <v>0.62407602956705388</v>
      </c>
      <c r="E2210" s="1" t="s">
        <v>15</v>
      </c>
      <c r="F2210" s="1">
        <v>3696</v>
      </c>
      <c r="H2210" s="1">
        <v>0</v>
      </c>
      <c r="I2210" s="2">
        <v>153800</v>
      </c>
      <c r="J2210" s="2">
        <f t="shared" si="137"/>
        <v>107660</v>
      </c>
      <c r="K2210" s="2">
        <v>94700</v>
      </c>
      <c r="L2210" s="2">
        <f t="shared" si="138"/>
        <v>66290</v>
      </c>
      <c r="M2210" s="1">
        <v>1.6240000000000001</v>
      </c>
      <c r="N2210" s="2">
        <f t="shared" si="139"/>
        <v>41370</v>
      </c>
    </row>
    <row r="2211" spans="1:14" x14ac:dyDescent="0.25">
      <c r="A2211" s="1">
        <v>27</v>
      </c>
      <c r="B2211" s="1" t="s">
        <v>157</v>
      </c>
      <c r="C2211" s="1">
        <v>2189</v>
      </c>
      <c r="D2211" s="8">
        <f t="shared" si="136"/>
        <v>0.68276249298147129</v>
      </c>
      <c r="E2211" s="1" t="s">
        <v>11</v>
      </c>
      <c r="F2211" s="1">
        <v>3447</v>
      </c>
      <c r="H2211" s="1">
        <v>0</v>
      </c>
      <c r="I2211" s="2">
        <v>299700</v>
      </c>
      <c r="J2211" s="2">
        <f t="shared" si="137"/>
        <v>209790</v>
      </c>
      <c r="K2211" s="2">
        <v>178100</v>
      </c>
      <c r="L2211" s="2">
        <f t="shared" si="138"/>
        <v>124669.99999999999</v>
      </c>
      <c r="M2211" s="1">
        <v>1.6830000000000001</v>
      </c>
      <c r="N2211" s="2">
        <f t="shared" si="139"/>
        <v>85120.000000000015</v>
      </c>
    </row>
    <row r="2212" spans="1:14" x14ac:dyDescent="0.25">
      <c r="A2212" s="1">
        <v>33</v>
      </c>
      <c r="B2212" s="1" t="s">
        <v>157</v>
      </c>
      <c r="C2212" s="1">
        <v>2132</v>
      </c>
      <c r="D2212" s="8">
        <f t="shared" si="136"/>
        <v>1.0954301075268817</v>
      </c>
      <c r="E2212" s="1" t="s">
        <v>11</v>
      </c>
      <c r="F2212" s="1">
        <v>3597</v>
      </c>
      <c r="H2212" s="1">
        <v>0</v>
      </c>
      <c r="I2212" s="2">
        <v>311800</v>
      </c>
      <c r="J2212" s="2">
        <f t="shared" si="137"/>
        <v>218260</v>
      </c>
      <c r="K2212" s="2">
        <v>148800</v>
      </c>
      <c r="L2212" s="2">
        <f t="shared" si="138"/>
        <v>104160</v>
      </c>
      <c r="M2212" s="1">
        <v>2.0950000000000002</v>
      </c>
      <c r="N2212" s="2">
        <f t="shared" si="139"/>
        <v>114100</v>
      </c>
    </row>
    <row r="2213" spans="1:14" x14ac:dyDescent="0.25">
      <c r="A2213" s="1">
        <v>37</v>
      </c>
      <c r="B2213" s="1" t="s">
        <v>157</v>
      </c>
      <c r="C2213" s="1">
        <v>2346</v>
      </c>
      <c r="D2213" s="8">
        <f t="shared" si="136"/>
        <v>0.9028720626631852</v>
      </c>
      <c r="E2213" s="1" t="s">
        <v>11</v>
      </c>
      <c r="F2213" s="1">
        <v>109</v>
      </c>
      <c r="H2213" s="1">
        <v>0</v>
      </c>
      <c r="I2213" s="2">
        <v>364400</v>
      </c>
      <c r="J2213" s="2">
        <f t="shared" si="137"/>
        <v>255079.99999999997</v>
      </c>
      <c r="K2213" s="2">
        <v>191500</v>
      </c>
      <c r="L2213" s="2">
        <f t="shared" si="138"/>
        <v>134050</v>
      </c>
      <c r="M2213" s="1">
        <v>1.903</v>
      </c>
      <c r="N2213" s="2">
        <f t="shared" si="139"/>
        <v>121029.99999999997</v>
      </c>
    </row>
    <row r="2214" spans="1:14" x14ac:dyDescent="0.25">
      <c r="A2214" s="1">
        <v>41</v>
      </c>
      <c r="B2214" s="1" t="s">
        <v>157</v>
      </c>
      <c r="C2214" s="1">
        <v>2876</v>
      </c>
      <c r="D2214" s="8">
        <f t="shared" si="136"/>
        <v>0.75185185185185188</v>
      </c>
      <c r="E2214" s="1" t="s">
        <v>14</v>
      </c>
      <c r="F2214" s="1">
        <v>2525</v>
      </c>
      <c r="H2214" s="1">
        <v>0</v>
      </c>
      <c r="I2214" s="2">
        <v>378400</v>
      </c>
      <c r="J2214" s="2">
        <f t="shared" si="137"/>
        <v>264880</v>
      </c>
      <c r="K2214" s="2">
        <v>216000</v>
      </c>
      <c r="L2214" s="2">
        <f t="shared" si="138"/>
        <v>151200</v>
      </c>
      <c r="M2214" s="1">
        <v>1.752</v>
      </c>
      <c r="N2214" s="2">
        <f t="shared" si="139"/>
        <v>113680</v>
      </c>
    </row>
    <row r="2215" spans="1:14" x14ac:dyDescent="0.25">
      <c r="A2215" s="1">
        <v>67</v>
      </c>
      <c r="B2215" s="1" t="s">
        <v>157</v>
      </c>
      <c r="C2215" s="1">
        <v>1978</v>
      </c>
      <c r="D2215" s="8">
        <f t="shared" si="136"/>
        <v>0.65418353576248311</v>
      </c>
      <c r="E2215" s="1" t="s">
        <v>16</v>
      </c>
      <c r="F2215" s="1">
        <v>1954</v>
      </c>
      <c r="H2215" s="1">
        <v>0</v>
      </c>
      <c r="I2215" s="2">
        <v>490300</v>
      </c>
      <c r="J2215" s="2">
        <f t="shared" si="137"/>
        <v>343210</v>
      </c>
      <c r="K2215" s="2">
        <v>296400</v>
      </c>
      <c r="L2215" s="2">
        <f t="shared" si="138"/>
        <v>207480</v>
      </c>
      <c r="M2215" s="1">
        <v>1.6539999999999999</v>
      </c>
      <c r="N2215" s="2">
        <f t="shared" si="139"/>
        <v>135730</v>
      </c>
    </row>
    <row r="2216" spans="1:14" x14ac:dyDescent="0.25">
      <c r="A2216" s="1">
        <v>69</v>
      </c>
      <c r="B2216" s="1" t="s">
        <v>157</v>
      </c>
      <c r="C2216" s="1">
        <v>1161</v>
      </c>
      <c r="D2216" s="8">
        <f t="shared" si="136"/>
        <v>0.4281542056074768</v>
      </c>
      <c r="E2216" s="1" t="s">
        <v>17</v>
      </c>
      <c r="F2216" s="1">
        <v>3486</v>
      </c>
      <c r="H2216" s="1">
        <v>0</v>
      </c>
      <c r="I2216" s="2">
        <v>244500</v>
      </c>
      <c r="J2216" s="2">
        <f t="shared" si="137"/>
        <v>171150</v>
      </c>
      <c r="K2216" s="2">
        <v>171200</v>
      </c>
      <c r="L2216" s="2">
        <f t="shared" si="138"/>
        <v>119839.99999999999</v>
      </c>
      <c r="M2216" s="1">
        <v>1.4279999999999999</v>
      </c>
      <c r="N2216" s="2">
        <f t="shared" si="139"/>
        <v>51310.000000000015</v>
      </c>
    </row>
    <row r="2217" spans="1:14" x14ac:dyDescent="0.25">
      <c r="A2217" s="1">
        <v>69</v>
      </c>
      <c r="B2217" s="1" t="s">
        <v>157</v>
      </c>
      <c r="C2217" s="1">
        <v>1490</v>
      </c>
      <c r="D2217" s="8">
        <f t="shared" si="136"/>
        <v>0.57058823529411784</v>
      </c>
      <c r="E2217" s="1" t="s">
        <v>16</v>
      </c>
      <c r="F2217" s="1">
        <v>1007</v>
      </c>
      <c r="H2217" s="1">
        <v>0</v>
      </c>
      <c r="I2217" s="2">
        <v>293700</v>
      </c>
      <c r="J2217" s="2">
        <f t="shared" si="137"/>
        <v>205590</v>
      </c>
      <c r="K2217" s="2">
        <v>187000</v>
      </c>
      <c r="L2217" s="2">
        <f t="shared" si="138"/>
        <v>130899.99999999999</v>
      </c>
      <c r="M2217" s="1">
        <v>1.571</v>
      </c>
      <c r="N2217" s="2">
        <f t="shared" si="139"/>
        <v>74690.000000000015</v>
      </c>
    </row>
    <row r="2218" spans="1:14" x14ac:dyDescent="0.25">
      <c r="A2218" s="1">
        <v>71</v>
      </c>
      <c r="B2218" s="1" t="s">
        <v>157</v>
      </c>
      <c r="C2218" s="1">
        <v>1321</v>
      </c>
      <c r="D2218" s="8">
        <f t="shared" si="136"/>
        <v>0.44951664876476921</v>
      </c>
      <c r="E2218" s="1" t="s">
        <v>15</v>
      </c>
      <c r="F2218" s="1">
        <v>3485</v>
      </c>
      <c r="H2218" s="1">
        <v>0</v>
      </c>
      <c r="I2218" s="2">
        <v>269900</v>
      </c>
      <c r="J2218" s="2">
        <f t="shared" si="137"/>
        <v>188930</v>
      </c>
      <c r="K2218" s="2">
        <v>186200</v>
      </c>
      <c r="L2218" s="2">
        <f t="shared" si="138"/>
        <v>130339.99999999999</v>
      </c>
      <c r="M2218" s="1">
        <v>1.45</v>
      </c>
      <c r="N2218" s="2">
        <f t="shared" si="139"/>
        <v>58590.000000000015</v>
      </c>
    </row>
    <row r="2219" spans="1:14" x14ac:dyDescent="0.25">
      <c r="A2219" s="1">
        <v>73</v>
      </c>
      <c r="B2219" s="1" t="s">
        <v>157</v>
      </c>
      <c r="C2219" s="1">
        <v>1321</v>
      </c>
      <c r="D2219" s="8">
        <f t="shared" si="136"/>
        <v>0.6068642745709828</v>
      </c>
      <c r="E2219" s="1" t="s">
        <v>15</v>
      </c>
      <c r="F2219" s="1">
        <v>190</v>
      </c>
      <c r="H2219" s="1">
        <v>0</v>
      </c>
      <c r="I2219" s="2">
        <v>309000</v>
      </c>
      <c r="J2219" s="2">
        <f t="shared" si="137"/>
        <v>216300</v>
      </c>
      <c r="K2219" s="2">
        <v>192300</v>
      </c>
      <c r="L2219" s="2">
        <f t="shared" si="138"/>
        <v>134610</v>
      </c>
      <c r="M2219" s="1">
        <v>1.607</v>
      </c>
      <c r="N2219" s="2">
        <f t="shared" si="139"/>
        <v>81690</v>
      </c>
    </row>
    <row r="2220" spans="1:14" x14ac:dyDescent="0.25">
      <c r="A2220" s="1">
        <v>77</v>
      </c>
      <c r="B2220" s="1" t="s">
        <v>157</v>
      </c>
      <c r="C2220" s="1">
        <v>1321</v>
      </c>
      <c r="D2220" s="8">
        <f t="shared" si="136"/>
        <v>0.26444091149973503</v>
      </c>
      <c r="E2220" s="1" t="s">
        <v>15</v>
      </c>
      <c r="F2220" s="1">
        <v>1366</v>
      </c>
      <c r="H2220" s="1">
        <v>0</v>
      </c>
      <c r="I2220" s="2">
        <v>238600</v>
      </c>
      <c r="J2220" s="2">
        <f t="shared" si="137"/>
        <v>167020</v>
      </c>
      <c r="K2220" s="2">
        <v>188700</v>
      </c>
      <c r="L2220" s="2">
        <f t="shared" si="138"/>
        <v>132090</v>
      </c>
      <c r="M2220" s="1">
        <v>1.264</v>
      </c>
      <c r="N2220" s="2">
        <f t="shared" si="139"/>
        <v>34930</v>
      </c>
    </row>
    <row r="2221" spans="1:14" x14ac:dyDescent="0.25">
      <c r="A2221" s="1">
        <v>81</v>
      </c>
      <c r="B2221" s="1" t="s">
        <v>157</v>
      </c>
      <c r="C2221" s="1">
        <v>1276</v>
      </c>
      <c r="D2221" s="8">
        <f t="shared" si="136"/>
        <v>0.41305361305361304</v>
      </c>
      <c r="E2221" s="1" t="s">
        <v>15</v>
      </c>
      <c r="F2221" s="1">
        <v>2559</v>
      </c>
      <c r="H2221" s="1">
        <v>0</v>
      </c>
      <c r="I2221" s="2">
        <v>303100</v>
      </c>
      <c r="J2221" s="2">
        <f t="shared" si="137"/>
        <v>212170</v>
      </c>
      <c r="K2221" s="2">
        <v>214500</v>
      </c>
      <c r="L2221" s="2">
        <f t="shared" si="138"/>
        <v>150150</v>
      </c>
      <c r="M2221" s="1">
        <v>1.413</v>
      </c>
      <c r="N2221" s="2">
        <f t="shared" si="139"/>
        <v>62020</v>
      </c>
    </row>
    <row r="2222" spans="1:14" x14ac:dyDescent="0.25">
      <c r="A2222" s="1">
        <v>83</v>
      </c>
      <c r="B2222" s="1" t="s">
        <v>157</v>
      </c>
      <c r="C2222" s="1">
        <v>1990</v>
      </c>
      <c r="D2222" s="8">
        <f t="shared" si="136"/>
        <v>0.36837815810920926</v>
      </c>
      <c r="E2222" s="1" t="s">
        <v>15</v>
      </c>
      <c r="F2222" s="1">
        <v>2002</v>
      </c>
      <c r="H2222" s="1">
        <v>0</v>
      </c>
      <c r="I2222" s="2">
        <v>335800</v>
      </c>
      <c r="J2222" s="2">
        <f t="shared" si="137"/>
        <v>235059.99999999997</v>
      </c>
      <c r="K2222" s="2">
        <v>245400</v>
      </c>
      <c r="L2222" s="2">
        <f t="shared" si="138"/>
        <v>171780</v>
      </c>
      <c r="M2222" s="1">
        <v>1.3680000000000001</v>
      </c>
      <c r="N2222" s="2">
        <f t="shared" si="139"/>
        <v>63279.999999999971</v>
      </c>
    </row>
    <row r="2223" spans="1:14" x14ac:dyDescent="0.25">
      <c r="A2223" s="1">
        <v>89</v>
      </c>
      <c r="B2223" s="1" t="s">
        <v>157</v>
      </c>
      <c r="C2223" s="1">
        <v>2618</v>
      </c>
      <c r="D2223" s="8">
        <f t="shared" si="136"/>
        <v>0.83134328358208953</v>
      </c>
      <c r="E2223" s="1" t="s">
        <v>14</v>
      </c>
      <c r="F2223" s="1">
        <v>1005</v>
      </c>
      <c r="H2223" s="1">
        <v>0</v>
      </c>
      <c r="I2223" s="2">
        <v>490800</v>
      </c>
      <c r="J2223" s="2">
        <f t="shared" si="137"/>
        <v>343560</v>
      </c>
      <c r="K2223" s="2">
        <v>268000</v>
      </c>
      <c r="L2223" s="2">
        <f t="shared" si="138"/>
        <v>187600</v>
      </c>
      <c r="M2223" s="1">
        <v>1.831</v>
      </c>
      <c r="N2223" s="2">
        <f t="shared" si="139"/>
        <v>155960</v>
      </c>
    </row>
    <row r="2224" spans="1:14" x14ac:dyDescent="0.25">
      <c r="A2224" s="1">
        <v>95</v>
      </c>
      <c r="B2224" s="1" t="s">
        <v>157</v>
      </c>
      <c r="C2224" s="1">
        <v>1930</v>
      </c>
      <c r="D2224" s="8">
        <f t="shared" si="136"/>
        <v>0.43476430976430958</v>
      </c>
      <c r="E2224" s="1" t="s">
        <v>16</v>
      </c>
      <c r="F2224" s="1">
        <v>326</v>
      </c>
      <c r="H2224" s="1">
        <v>0</v>
      </c>
      <c r="I2224" s="2">
        <v>340900</v>
      </c>
      <c r="J2224" s="2">
        <f t="shared" si="137"/>
        <v>238629.99999999997</v>
      </c>
      <c r="K2224" s="2">
        <v>237600</v>
      </c>
      <c r="L2224" s="2">
        <f t="shared" si="138"/>
        <v>166320</v>
      </c>
      <c r="M2224" s="1">
        <v>1.4350000000000001</v>
      </c>
      <c r="N2224" s="2">
        <f t="shared" si="139"/>
        <v>72309.999999999971</v>
      </c>
    </row>
    <row r="2225" spans="1:14" x14ac:dyDescent="0.25">
      <c r="A2225" s="1">
        <v>97</v>
      </c>
      <c r="B2225" s="1" t="s">
        <v>157</v>
      </c>
      <c r="C2225" s="1">
        <v>1921</v>
      </c>
      <c r="D2225" s="8">
        <f t="shared" si="136"/>
        <v>1.1373025516403403</v>
      </c>
      <c r="E2225" s="1" t="s">
        <v>11</v>
      </c>
      <c r="F2225" s="1">
        <v>1838</v>
      </c>
      <c r="H2225" s="1">
        <v>0</v>
      </c>
      <c r="I2225" s="2">
        <v>351800</v>
      </c>
      <c r="J2225" s="2">
        <f t="shared" si="137"/>
        <v>246259.99999999997</v>
      </c>
      <c r="K2225" s="2">
        <v>164600</v>
      </c>
      <c r="L2225" s="2">
        <f t="shared" si="138"/>
        <v>115219.99999999999</v>
      </c>
      <c r="M2225" s="1">
        <v>2.137</v>
      </c>
      <c r="N2225" s="2">
        <f t="shared" si="139"/>
        <v>131039.99999999999</v>
      </c>
    </row>
    <row r="2226" spans="1:14" x14ac:dyDescent="0.25">
      <c r="A2226" s="1">
        <v>116</v>
      </c>
      <c r="B2226" s="1" t="s">
        <v>157</v>
      </c>
      <c r="C2226" s="1">
        <v>1336</v>
      </c>
      <c r="D2226" s="8">
        <f t="shared" si="136"/>
        <v>0.32822628167354173</v>
      </c>
      <c r="E2226" s="1" t="s">
        <v>15</v>
      </c>
      <c r="F2226" s="1">
        <v>3567</v>
      </c>
      <c r="H2226" s="1">
        <v>0</v>
      </c>
      <c r="I2226" s="2">
        <v>225400</v>
      </c>
      <c r="J2226" s="2">
        <f t="shared" si="137"/>
        <v>157780</v>
      </c>
      <c r="K2226" s="2">
        <v>169700</v>
      </c>
      <c r="L2226" s="2">
        <f t="shared" si="138"/>
        <v>118789.99999999999</v>
      </c>
      <c r="M2226" s="1">
        <v>1.3280000000000001</v>
      </c>
      <c r="N2226" s="2">
        <f t="shared" si="139"/>
        <v>38990.000000000015</v>
      </c>
    </row>
    <row r="2227" spans="1:14" x14ac:dyDescent="0.25">
      <c r="A2227" s="1">
        <v>117</v>
      </c>
      <c r="B2227" s="1" t="s">
        <v>157</v>
      </c>
      <c r="C2227" s="1">
        <v>1326</v>
      </c>
      <c r="D2227" s="8">
        <f t="shared" si="136"/>
        <v>0.39567147613762504</v>
      </c>
      <c r="E2227" s="1" t="s">
        <v>16</v>
      </c>
      <c r="F2227" s="1">
        <v>169</v>
      </c>
      <c r="H2227" s="1">
        <v>0</v>
      </c>
      <c r="I2227" s="2">
        <v>251500</v>
      </c>
      <c r="J2227" s="2">
        <f t="shared" si="137"/>
        <v>176050</v>
      </c>
      <c r="K2227" s="2">
        <v>180200</v>
      </c>
      <c r="L2227" s="2">
        <f t="shared" si="138"/>
        <v>126139.99999999999</v>
      </c>
      <c r="M2227" s="1">
        <v>1.3959999999999999</v>
      </c>
      <c r="N2227" s="2">
        <f t="shared" si="139"/>
        <v>49910.000000000015</v>
      </c>
    </row>
    <row r="2228" spans="1:14" x14ac:dyDescent="0.25">
      <c r="A2228" s="1">
        <v>118</v>
      </c>
      <c r="B2228" s="1" t="s">
        <v>157</v>
      </c>
      <c r="C2228" s="1">
        <v>539</v>
      </c>
      <c r="D2228" s="8">
        <f t="shared" si="136"/>
        <v>0.54020296643247467</v>
      </c>
      <c r="E2228" s="1" t="s">
        <v>16</v>
      </c>
      <c r="F2228" s="1">
        <v>2334</v>
      </c>
      <c r="H2228" s="1">
        <v>0</v>
      </c>
      <c r="I2228" s="2">
        <v>197300</v>
      </c>
      <c r="J2228" s="2">
        <f t="shared" si="137"/>
        <v>138110</v>
      </c>
      <c r="K2228" s="2">
        <v>128100</v>
      </c>
      <c r="L2228" s="2">
        <f t="shared" si="138"/>
        <v>89670</v>
      </c>
      <c r="M2228" s="1">
        <v>1.54</v>
      </c>
      <c r="N2228" s="2">
        <f t="shared" si="139"/>
        <v>48440</v>
      </c>
    </row>
    <row r="2229" spans="1:14" x14ac:dyDescent="0.25">
      <c r="A2229" s="1">
        <v>119</v>
      </c>
      <c r="B2229" s="1" t="s">
        <v>157</v>
      </c>
      <c r="C2229" s="1">
        <v>1344</v>
      </c>
      <c r="D2229" s="8">
        <f t="shared" si="136"/>
        <v>0.415011037527594</v>
      </c>
      <c r="E2229" s="1" t="s">
        <v>16</v>
      </c>
      <c r="F2229" s="1">
        <v>172</v>
      </c>
      <c r="H2229" s="1">
        <v>0</v>
      </c>
      <c r="I2229" s="2">
        <v>256400</v>
      </c>
      <c r="J2229" s="2">
        <f t="shared" si="137"/>
        <v>179480</v>
      </c>
      <c r="K2229" s="2">
        <v>181200</v>
      </c>
      <c r="L2229" s="2">
        <f t="shared" si="138"/>
        <v>126839.99999999999</v>
      </c>
      <c r="M2229" s="1">
        <v>1.415</v>
      </c>
      <c r="N2229" s="2">
        <f t="shared" si="139"/>
        <v>52640.000000000015</v>
      </c>
    </row>
    <row r="2230" spans="1:14" x14ac:dyDescent="0.25">
      <c r="A2230" s="1">
        <v>120</v>
      </c>
      <c r="B2230" s="1" t="s">
        <v>157</v>
      </c>
      <c r="C2230" s="1">
        <v>1254</v>
      </c>
      <c r="D2230" s="8">
        <f t="shared" si="136"/>
        <v>0.79063042220936974</v>
      </c>
      <c r="E2230" s="1" t="s">
        <v>11</v>
      </c>
      <c r="F2230" s="1">
        <v>3281</v>
      </c>
      <c r="H2230" s="1">
        <v>0</v>
      </c>
      <c r="I2230" s="2">
        <v>309600</v>
      </c>
      <c r="J2230" s="2">
        <f t="shared" si="137"/>
        <v>216720</v>
      </c>
      <c r="K2230" s="2">
        <v>172900</v>
      </c>
      <c r="L2230" s="2">
        <f t="shared" si="138"/>
        <v>121029.99999999999</v>
      </c>
      <c r="M2230" s="1">
        <v>1.7909999999999999</v>
      </c>
      <c r="N2230" s="2">
        <f t="shared" si="139"/>
        <v>95690.000000000015</v>
      </c>
    </row>
    <row r="2231" spans="1:14" x14ac:dyDescent="0.25">
      <c r="A2231" s="1">
        <v>121</v>
      </c>
      <c r="B2231" s="1" t="s">
        <v>157</v>
      </c>
      <c r="C2231" s="1">
        <v>1476</v>
      </c>
      <c r="D2231" s="8">
        <f t="shared" si="136"/>
        <v>0.41811175337186895</v>
      </c>
      <c r="E2231" s="1" t="s">
        <v>16</v>
      </c>
      <c r="F2231" s="1">
        <v>3440</v>
      </c>
      <c r="H2231" s="1">
        <v>0</v>
      </c>
      <c r="I2231" s="2">
        <v>294400</v>
      </c>
      <c r="J2231" s="2">
        <f t="shared" si="137"/>
        <v>206080</v>
      </c>
      <c r="K2231" s="2">
        <v>207600</v>
      </c>
      <c r="L2231" s="2">
        <f t="shared" si="138"/>
        <v>145320</v>
      </c>
      <c r="M2231" s="1">
        <v>1.4179999999999999</v>
      </c>
      <c r="N2231" s="2">
        <f t="shared" si="139"/>
        <v>60760</v>
      </c>
    </row>
    <row r="2232" spans="1:14" x14ac:dyDescent="0.25">
      <c r="A2232" s="1">
        <v>122</v>
      </c>
      <c r="B2232" s="1" t="s">
        <v>157</v>
      </c>
      <c r="C2232" s="1">
        <v>1344</v>
      </c>
      <c r="D2232" s="8">
        <f t="shared" si="136"/>
        <v>0.50128667009778693</v>
      </c>
      <c r="E2232" s="1" t="s">
        <v>16</v>
      </c>
      <c r="F2232" s="1">
        <v>3013</v>
      </c>
      <c r="H2232" s="1">
        <v>0</v>
      </c>
      <c r="I2232" s="2">
        <v>291700</v>
      </c>
      <c r="J2232" s="2">
        <f t="shared" si="137"/>
        <v>204190</v>
      </c>
      <c r="K2232" s="2">
        <v>194300</v>
      </c>
      <c r="L2232" s="2">
        <f t="shared" si="138"/>
        <v>136010</v>
      </c>
      <c r="M2232" s="1">
        <v>1.5009999999999999</v>
      </c>
      <c r="N2232" s="2">
        <f t="shared" si="139"/>
        <v>68180</v>
      </c>
    </row>
    <row r="2233" spans="1:14" x14ac:dyDescent="0.25">
      <c r="A2233" s="1">
        <v>123</v>
      </c>
      <c r="B2233" s="1" t="s">
        <v>157</v>
      </c>
      <c r="C2233" s="1">
        <v>1374</v>
      </c>
      <c r="D2233" s="8">
        <f t="shared" si="136"/>
        <v>0.41850899742930592</v>
      </c>
      <c r="E2233" s="1" t="s">
        <v>16</v>
      </c>
      <c r="F2233" s="1">
        <v>2756</v>
      </c>
      <c r="H2233" s="1">
        <v>0</v>
      </c>
      <c r="I2233" s="2">
        <v>275900</v>
      </c>
      <c r="J2233" s="2">
        <f t="shared" si="137"/>
        <v>193130</v>
      </c>
      <c r="K2233" s="2">
        <v>194500</v>
      </c>
      <c r="L2233" s="2">
        <f t="shared" si="138"/>
        <v>136150</v>
      </c>
      <c r="M2233" s="1">
        <v>1.419</v>
      </c>
      <c r="N2233" s="2">
        <f t="shared" si="139"/>
        <v>56980</v>
      </c>
    </row>
    <row r="2234" spans="1:14" x14ac:dyDescent="0.25">
      <c r="A2234" s="1">
        <v>124</v>
      </c>
      <c r="B2234" s="1" t="s">
        <v>157</v>
      </c>
      <c r="C2234" s="1">
        <v>1959</v>
      </c>
      <c r="D2234" s="8">
        <f t="shared" si="136"/>
        <v>0.54841628959276001</v>
      </c>
      <c r="E2234" s="1" t="s">
        <v>15</v>
      </c>
      <c r="F2234" s="1">
        <v>428</v>
      </c>
      <c r="H2234" s="1">
        <v>0</v>
      </c>
      <c r="I2234" s="2">
        <v>342200</v>
      </c>
      <c r="J2234" s="2">
        <f t="shared" si="137"/>
        <v>239539.99999999997</v>
      </c>
      <c r="K2234" s="2">
        <v>221000</v>
      </c>
      <c r="L2234" s="2">
        <f t="shared" si="138"/>
        <v>154700</v>
      </c>
      <c r="M2234" s="1">
        <v>1.548</v>
      </c>
      <c r="N2234" s="2">
        <f t="shared" si="139"/>
        <v>84839.999999999971</v>
      </c>
    </row>
    <row r="2235" spans="1:14" x14ac:dyDescent="0.25">
      <c r="A2235" s="1">
        <v>125</v>
      </c>
      <c r="B2235" s="1" t="s">
        <v>157</v>
      </c>
      <c r="C2235" s="1">
        <v>1319</v>
      </c>
      <c r="D2235" s="8">
        <f t="shared" si="136"/>
        <v>0.3991618648507072</v>
      </c>
      <c r="E2235" s="1" t="s">
        <v>16</v>
      </c>
      <c r="F2235" s="1">
        <v>3418</v>
      </c>
      <c r="H2235" s="1">
        <v>0</v>
      </c>
      <c r="I2235" s="2">
        <v>267100</v>
      </c>
      <c r="J2235" s="2">
        <f t="shared" si="137"/>
        <v>186970</v>
      </c>
      <c r="K2235" s="2">
        <v>190900</v>
      </c>
      <c r="L2235" s="2">
        <f t="shared" si="138"/>
        <v>133630</v>
      </c>
      <c r="M2235" s="1">
        <v>1.399</v>
      </c>
      <c r="N2235" s="2">
        <f t="shared" si="139"/>
        <v>53340</v>
      </c>
    </row>
    <row r="2236" spans="1:14" x14ac:dyDescent="0.25">
      <c r="A2236" s="1">
        <v>126</v>
      </c>
      <c r="B2236" s="1" t="s">
        <v>157</v>
      </c>
      <c r="C2236" s="1">
        <v>2194</v>
      </c>
      <c r="D2236" s="8">
        <f t="shared" si="136"/>
        <v>0.73445535296867681</v>
      </c>
      <c r="E2236" s="1" t="s">
        <v>11</v>
      </c>
      <c r="F2236" s="1">
        <v>348</v>
      </c>
      <c r="H2236" s="1">
        <v>0</v>
      </c>
      <c r="I2236" s="2">
        <v>371000</v>
      </c>
      <c r="J2236" s="2">
        <f t="shared" si="137"/>
        <v>259699.99999999997</v>
      </c>
      <c r="K2236" s="2">
        <v>213900</v>
      </c>
      <c r="L2236" s="2">
        <f t="shared" si="138"/>
        <v>149730</v>
      </c>
      <c r="M2236" s="1">
        <v>1.734</v>
      </c>
      <c r="N2236" s="2">
        <f t="shared" si="139"/>
        <v>109969.99999999997</v>
      </c>
    </row>
    <row r="2237" spans="1:14" x14ac:dyDescent="0.25">
      <c r="A2237" s="1">
        <v>127</v>
      </c>
      <c r="B2237" s="1" t="s">
        <v>157</v>
      </c>
      <c r="C2237" s="1">
        <v>2074</v>
      </c>
      <c r="D2237" s="8">
        <f t="shared" si="136"/>
        <v>0.71557377049180326</v>
      </c>
      <c r="E2237" s="1" t="s">
        <v>11</v>
      </c>
      <c r="F2237" s="1">
        <v>151</v>
      </c>
      <c r="H2237" s="1">
        <v>0</v>
      </c>
      <c r="I2237" s="2">
        <v>418600</v>
      </c>
      <c r="J2237" s="2">
        <f t="shared" si="137"/>
        <v>293020</v>
      </c>
      <c r="K2237" s="2">
        <v>244000</v>
      </c>
      <c r="L2237" s="2">
        <f t="shared" si="138"/>
        <v>170800</v>
      </c>
      <c r="M2237" s="1">
        <v>1.716</v>
      </c>
      <c r="N2237" s="2">
        <f t="shared" si="139"/>
        <v>122220</v>
      </c>
    </row>
    <row r="2238" spans="1:14" x14ac:dyDescent="0.25">
      <c r="A2238" s="1">
        <v>128</v>
      </c>
      <c r="B2238" s="1" t="s">
        <v>157</v>
      </c>
      <c r="C2238" s="1">
        <v>1302</v>
      </c>
      <c r="D2238" s="8">
        <f t="shared" si="136"/>
        <v>0.5746478873239439</v>
      </c>
      <c r="E2238" s="1" t="s">
        <v>16</v>
      </c>
      <c r="F2238" s="1">
        <v>1550</v>
      </c>
      <c r="H2238" s="1">
        <v>0</v>
      </c>
      <c r="I2238" s="2">
        <v>279500</v>
      </c>
      <c r="J2238" s="2">
        <f t="shared" si="137"/>
        <v>195650</v>
      </c>
      <c r="K2238" s="2">
        <v>177500</v>
      </c>
      <c r="L2238" s="2">
        <f t="shared" si="138"/>
        <v>124249.99999999999</v>
      </c>
      <c r="M2238" s="1">
        <v>1.575</v>
      </c>
      <c r="N2238" s="2">
        <f t="shared" si="139"/>
        <v>71400.000000000015</v>
      </c>
    </row>
    <row r="2239" spans="1:14" x14ac:dyDescent="0.25">
      <c r="A2239" s="1">
        <v>129</v>
      </c>
      <c r="B2239" s="1" t="s">
        <v>157</v>
      </c>
      <c r="C2239" s="1">
        <v>1928</v>
      </c>
      <c r="D2239" s="8">
        <f t="shared" si="136"/>
        <v>0.83399658897100648</v>
      </c>
      <c r="E2239" s="1" t="s">
        <v>11</v>
      </c>
      <c r="F2239" s="1">
        <v>880</v>
      </c>
      <c r="H2239" s="1">
        <v>0</v>
      </c>
      <c r="I2239" s="2">
        <v>322600</v>
      </c>
      <c r="J2239" s="2">
        <f t="shared" si="137"/>
        <v>225820</v>
      </c>
      <c r="K2239" s="2">
        <v>175900</v>
      </c>
      <c r="L2239" s="2">
        <f t="shared" si="138"/>
        <v>123129.99999999999</v>
      </c>
      <c r="M2239" s="1">
        <v>1.8340000000000001</v>
      </c>
      <c r="N2239" s="2">
        <f t="shared" si="139"/>
        <v>102690.00000000001</v>
      </c>
    </row>
    <row r="2240" spans="1:14" x14ac:dyDescent="0.25">
      <c r="A2240" s="1">
        <v>131</v>
      </c>
      <c r="B2240" s="1" t="s">
        <v>157</v>
      </c>
      <c r="C2240" s="1">
        <v>2058</v>
      </c>
      <c r="D2240" s="8">
        <f t="shared" si="136"/>
        <v>1.0838323353293413</v>
      </c>
      <c r="E2240" s="1" t="s">
        <v>11</v>
      </c>
      <c r="F2240" s="1">
        <v>3095</v>
      </c>
      <c r="H2240" s="1">
        <v>0</v>
      </c>
      <c r="I2240" s="2">
        <v>452400</v>
      </c>
      <c r="J2240" s="2">
        <f t="shared" si="137"/>
        <v>316680</v>
      </c>
      <c r="K2240" s="2">
        <v>217100</v>
      </c>
      <c r="L2240" s="2">
        <f t="shared" si="138"/>
        <v>151970</v>
      </c>
      <c r="M2240" s="1">
        <v>2.0840000000000001</v>
      </c>
      <c r="N2240" s="2">
        <f t="shared" si="139"/>
        <v>164710</v>
      </c>
    </row>
    <row r="2241" spans="1:14" x14ac:dyDescent="0.25">
      <c r="A2241" s="1">
        <v>131</v>
      </c>
      <c r="B2241" s="1" t="s">
        <v>157</v>
      </c>
      <c r="C2241" s="1">
        <v>3800</v>
      </c>
      <c r="D2241" s="8">
        <f t="shared" si="136"/>
        <v>0.96483733158067697</v>
      </c>
      <c r="E2241" s="1" t="s">
        <v>24</v>
      </c>
      <c r="F2241" s="1">
        <v>3096</v>
      </c>
      <c r="H2241" s="1">
        <v>0</v>
      </c>
      <c r="I2241" s="2">
        <v>597900</v>
      </c>
      <c r="J2241" s="2">
        <f t="shared" si="137"/>
        <v>418530</v>
      </c>
      <c r="K2241" s="2">
        <v>304300</v>
      </c>
      <c r="L2241" s="2">
        <f t="shared" si="138"/>
        <v>213010</v>
      </c>
      <c r="M2241" s="1">
        <v>1.9650000000000001</v>
      </c>
      <c r="N2241" s="2">
        <f t="shared" si="139"/>
        <v>205520</v>
      </c>
    </row>
    <row r="2242" spans="1:14" x14ac:dyDescent="0.25">
      <c r="A2242" s="1">
        <v>132</v>
      </c>
      <c r="B2242" s="1" t="s">
        <v>157</v>
      </c>
      <c r="C2242" s="1">
        <v>1274</v>
      </c>
      <c r="D2242" s="8">
        <f t="shared" ref="D2242:D2305" si="140">(N2242/L2242)</f>
        <v>0.55106888361045148</v>
      </c>
      <c r="E2242" s="1" t="s">
        <v>16</v>
      </c>
      <c r="F2242" s="1">
        <v>444</v>
      </c>
      <c r="H2242" s="1">
        <v>0</v>
      </c>
      <c r="I2242" s="2">
        <v>261200</v>
      </c>
      <c r="J2242" s="2">
        <f t="shared" ref="J2242:J2305" si="141">(I2242*0.7)</f>
        <v>182840</v>
      </c>
      <c r="K2242" s="2">
        <v>168400</v>
      </c>
      <c r="L2242" s="2">
        <f t="shared" ref="L2242:L2305" si="142">(K2242*0.7)</f>
        <v>117879.99999999999</v>
      </c>
      <c r="M2242" s="1">
        <v>1.5509999999999999</v>
      </c>
      <c r="N2242" s="2">
        <f t="shared" ref="N2242:N2305" si="143">(J2242-L2242)</f>
        <v>64960.000000000015</v>
      </c>
    </row>
    <row r="2243" spans="1:14" x14ac:dyDescent="0.25">
      <c r="A2243" s="1">
        <v>133</v>
      </c>
      <c r="B2243" s="1" t="s">
        <v>157</v>
      </c>
      <c r="C2243" s="1">
        <v>1075</v>
      </c>
      <c r="D2243" s="8">
        <f t="shared" si="140"/>
        <v>0.40145985401459872</v>
      </c>
      <c r="E2243" s="1" t="s">
        <v>16</v>
      </c>
      <c r="F2243" s="1">
        <v>2769</v>
      </c>
      <c r="H2243" s="1">
        <v>0</v>
      </c>
      <c r="I2243" s="2">
        <v>249600</v>
      </c>
      <c r="J2243" s="2">
        <f t="shared" si="141"/>
        <v>174720</v>
      </c>
      <c r="K2243" s="2">
        <v>178100</v>
      </c>
      <c r="L2243" s="2">
        <f t="shared" si="142"/>
        <v>124669.99999999999</v>
      </c>
      <c r="M2243" s="1">
        <v>1.401</v>
      </c>
      <c r="N2243" s="2">
        <f t="shared" si="143"/>
        <v>50050.000000000015</v>
      </c>
    </row>
    <row r="2244" spans="1:14" x14ac:dyDescent="0.25">
      <c r="A2244" s="1">
        <v>134</v>
      </c>
      <c r="B2244" s="1" t="s">
        <v>157</v>
      </c>
      <c r="C2244" s="1">
        <v>1232</v>
      </c>
      <c r="D2244" s="8">
        <f t="shared" si="140"/>
        <v>0.37851809304997147</v>
      </c>
      <c r="E2244" s="1" t="s">
        <v>16</v>
      </c>
      <c r="F2244" s="1">
        <v>2218</v>
      </c>
      <c r="H2244" s="1">
        <v>0</v>
      </c>
      <c r="I2244" s="2">
        <v>240000</v>
      </c>
      <c r="J2244" s="2">
        <f t="shared" si="141"/>
        <v>168000</v>
      </c>
      <c r="K2244" s="2">
        <v>174100</v>
      </c>
      <c r="L2244" s="2">
        <f t="shared" si="142"/>
        <v>121869.99999999999</v>
      </c>
      <c r="M2244" s="1">
        <v>1.379</v>
      </c>
      <c r="N2244" s="2">
        <f t="shared" si="143"/>
        <v>46130.000000000015</v>
      </c>
    </row>
    <row r="2245" spans="1:14" x14ac:dyDescent="0.25">
      <c r="A2245" s="1">
        <v>135</v>
      </c>
      <c r="B2245" s="1" t="s">
        <v>157</v>
      </c>
      <c r="C2245" s="1">
        <v>1400</v>
      </c>
      <c r="D2245" s="8">
        <f t="shared" si="140"/>
        <v>0.49081885856079405</v>
      </c>
      <c r="E2245" s="1" t="s">
        <v>17</v>
      </c>
      <c r="F2245" s="1">
        <v>2059</v>
      </c>
      <c r="H2245" s="1">
        <v>0</v>
      </c>
      <c r="I2245" s="2">
        <v>300400</v>
      </c>
      <c r="J2245" s="2">
        <f t="shared" si="141"/>
        <v>210280</v>
      </c>
      <c r="K2245" s="2">
        <v>201500</v>
      </c>
      <c r="L2245" s="2">
        <f t="shared" si="142"/>
        <v>141050</v>
      </c>
      <c r="M2245" s="1">
        <v>1.4910000000000001</v>
      </c>
      <c r="N2245" s="2">
        <f t="shared" si="143"/>
        <v>69230</v>
      </c>
    </row>
    <row r="2246" spans="1:14" x14ac:dyDescent="0.25">
      <c r="A2246" s="1">
        <v>136</v>
      </c>
      <c r="B2246" s="1" t="s">
        <v>157</v>
      </c>
      <c r="C2246" s="1">
        <v>2480</v>
      </c>
      <c r="D2246" s="8">
        <f t="shared" si="140"/>
        <v>0.58210251954821879</v>
      </c>
      <c r="E2246" s="1" t="s">
        <v>11</v>
      </c>
      <c r="F2246" s="1">
        <v>567</v>
      </c>
      <c r="H2246" s="1">
        <v>0</v>
      </c>
      <c r="I2246" s="2">
        <v>364200</v>
      </c>
      <c r="J2246" s="2">
        <f t="shared" si="141"/>
        <v>254939.99999999997</v>
      </c>
      <c r="K2246" s="2">
        <v>230200</v>
      </c>
      <c r="L2246" s="2">
        <f t="shared" si="142"/>
        <v>161140</v>
      </c>
      <c r="M2246" s="1">
        <v>1.5820000000000001</v>
      </c>
      <c r="N2246" s="2">
        <f t="shared" si="143"/>
        <v>93799.999999999971</v>
      </c>
    </row>
    <row r="2247" spans="1:14" x14ac:dyDescent="0.25">
      <c r="A2247" s="1">
        <v>137</v>
      </c>
      <c r="B2247" s="1" t="s">
        <v>157</v>
      </c>
      <c r="C2247" s="1">
        <v>2330</v>
      </c>
      <c r="D2247" s="8">
        <f t="shared" si="140"/>
        <v>0.56603773584905637</v>
      </c>
      <c r="E2247" s="1" t="s">
        <v>11</v>
      </c>
      <c r="F2247" s="1">
        <v>778</v>
      </c>
      <c r="H2247" s="1">
        <v>0</v>
      </c>
      <c r="I2247" s="2">
        <v>348600</v>
      </c>
      <c r="J2247" s="2">
        <f t="shared" si="141"/>
        <v>244019.99999999997</v>
      </c>
      <c r="K2247" s="2">
        <v>222600</v>
      </c>
      <c r="L2247" s="2">
        <f t="shared" si="142"/>
        <v>155820</v>
      </c>
      <c r="M2247" s="1">
        <v>1.5660000000000001</v>
      </c>
      <c r="N2247" s="2">
        <f t="shared" si="143"/>
        <v>88199.999999999971</v>
      </c>
    </row>
    <row r="2248" spans="1:14" x14ac:dyDescent="0.25">
      <c r="A2248" s="1">
        <v>139</v>
      </c>
      <c r="B2248" s="1" t="s">
        <v>157</v>
      </c>
      <c r="C2248" s="1">
        <v>1920</v>
      </c>
      <c r="D2248" s="8">
        <f t="shared" si="140"/>
        <v>0.98818316100443127</v>
      </c>
      <c r="E2248" s="1" t="s">
        <v>11</v>
      </c>
      <c r="F2248" s="1">
        <v>1119</v>
      </c>
      <c r="H2248" s="1">
        <v>0</v>
      </c>
      <c r="I2248" s="2">
        <v>403800</v>
      </c>
      <c r="J2248" s="2">
        <f t="shared" si="141"/>
        <v>282660</v>
      </c>
      <c r="K2248" s="2">
        <v>203100</v>
      </c>
      <c r="L2248" s="2">
        <f t="shared" si="142"/>
        <v>142170</v>
      </c>
      <c r="M2248" s="1">
        <v>1.988</v>
      </c>
      <c r="N2248" s="2">
        <f t="shared" si="143"/>
        <v>140490</v>
      </c>
    </row>
    <row r="2249" spans="1:14" x14ac:dyDescent="0.25">
      <c r="A2249" s="1">
        <v>140</v>
      </c>
      <c r="B2249" s="1" t="s">
        <v>157</v>
      </c>
      <c r="C2249" s="1">
        <v>1451</v>
      </c>
      <c r="D2249" s="8">
        <f t="shared" si="140"/>
        <v>0.418884982420894</v>
      </c>
      <c r="E2249" s="1" t="s">
        <v>16</v>
      </c>
      <c r="F2249" s="1">
        <v>1006</v>
      </c>
      <c r="H2249" s="1">
        <v>0</v>
      </c>
      <c r="I2249" s="2">
        <v>282500</v>
      </c>
      <c r="J2249" s="2">
        <f t="shared" si="141"/>
        <v>197750</v>
      </c>
      <c r="K2249" s="2">
        <v>199100</v>
      </c>
      <c r="L2249" s="2">
        <f t="shared" si="142"/>
        <v>139370</v>
      </c>
      <c r="M2249" s="1">
        <v>1.419</v>
      </c>
      <c r="N2249" s="2">
        <f t="shared" si="143"/>
        <v>58380</v>
      </c>
    </row>
    <row r="2250" spans="1:14" x14ac:dyDescent="0.25">
      <c r="A2250" s="1">
        <v>141</v>
      </c>
      <c r="B2250" s="1" t="s">
        <v>157</v>
      </c>
      <c r="C2250" s="1">
        <v>1895</v>
      </c>
      <c r="D2250" s="8">
        <f t="shared" si="140"/>
        <v>0.57684120902511693</v>
      </c>
      <c r="E2250" s="1" t="s">
        <v>16</v>
      </c>
      <c r="F2250" s="1">
        <v>2929</v>
      </c>
      <c r="H2250" s="1">
        <v>0</v>
      </c>
      <c r="I2250" s="2">
        <v>370400</v>
      </c>
      <c r="J2250" s="2">
        <f t="shared" si="141"/>
        <v>259279.99999999997</v>
      </c>
      <c r="K2250" s="2">
        <v>234900</v>
      </c>
      <c r="L2250" s="2">
        <f t="shared" si="142"/>
        <v>164430</v>
      </c>
      <c r="M2250" s="1">
        <v>1.577</v>
      </c>
      <c r="N2250" s="2">
        <f t="shared" si="143"/>
        <v>94849.999999999971</v>
      </c>
    </row>
    <row r="2251" spans="1:14" x14ac:dyDescent="0.25">
      <c r="A2251" s="1">
        <v>142</v>
      </c>
      <c r="B2251" s="1" t="s">
        <v>157</v>
      </c>
      <c r="C2251" s="1">
        <v>1664</v>
      </c>
      <c r="D2251" s="8">
        <f t="shared" si="140"/>
        <v>1.00803427959293</v>
      </c>
      <c r="E2251" s="1" t="s">
        <v>11</v>
      </c>
      <c r="F2251" s="1">
        <v>2975</v>
      </c>
      <c r="G2251" s="3">
        <v>45916</v>
      </c>
      <c r="H2251" s="2">
        <v>383000</v>
      </c>
      <c r="I2251" s="2">
        <v>374900</v>
      </c>
      <c r="J2251" s="2">
        <f t="shared" si="141"/>
        <v>262430</v>
      </c>
      <c r="K2251" s="2">
        <v>186700</v>
      </c>
      <c r="L2251" s="2">
        <f t="shared" si="142"/>
        <v>130689.99999999999</v>
      </c>
      <c r="M2251" s="1">
        <v>2.008</v>
      </c>
      <c r="N2251" s="2">
        <f t="shared" si="143"/>
        <v>131740</v>
      </c>
    </row>
    <row r="2252" spans="1:14" x14ac:dyDescent="0.25">
      <c r="A2252" s="1">
        <v>144</v>
      </c>
      <c r="B2252" s="1" t="s">
        <v>157</v>
      </c>
      <c r="C2252" s="1">
        <v>1165</v>
      </c>
      <c r="D2252" s="8">
        <f t="shared" si="140"/>
        <v>0.55873583780560543</v>
      </c>
      <c r="E2252" s="1" t="s">
        <v>16</v>
      </c>
      <c r="F2252" s="1">
        <v>2865</v>
      </c>
      <c r="H2252" s="1">
        <v>0</v>
      </c>
      <c r="I2252" s="2">
        <v>261400</v>
      </c>
      <c r="J2252" s="2">
        <f t="shared" si="141"/>
        <v>182980</v>
      </c>
      <c r="K2252" s="2">
        <v>167700</v>
      </c>
      <c r="L2252" s="2">
        <f t="shared" si="142"/>
        <v>117389.99999999999</v>
      </c>
      <c r="M2252" s="1">
        <v>1.5589999999999999</v>
      </c>
      <c r="N2252" s="2">
        <f t="shared" si="143"/>
        <v>65590.000000000015</v>
      </c>
    </row>
    <row r="2253" spans="1:14" x14ac:dyDescent="0.25">
      <c r="A2253" s="1">
        <v>145</v>
      </c>
      <c r="B2253" s="1" t="s">
        <v>157</v>
      </c>
      <c r="C2253" s="1">
        <v>1571</v>
      </c>
      <c r="D2253" s="8">
        <f t="shared" si="140"/>
        <v>0.55570652173913027</v>
      </c>
      <c r="E2253" s="1" t="s">
        <v>16</v>
      </c>
      <c r="F2253" s="1">
        <v>3318</v>
      </c>
      <c r="H2253" s="1">
        <v>0</v>
      </c>
      <c r="I2253" s="2">
        <v>343500</v>
      </c>
      <c r="J2253" s="2">
        <f t="shared" si="141"/>
        <v>240449.99999999997</v>
      </c>
      <c r="K2253" s="2">
        <v>220800</v>
      </c>
      <c r="L2253" s="2">
        <f t="shared" si="142"/>
        <v>154560</v>
      </c>
      <c r="M2253" s="1">
        <v>1.556</v>
      </c>
      <c r="N2253" s="2">
        <f t="shared" si="143"/>
        <v>85889.999999999971</v>
      </c>
    </row>
    <row r="2254" spans="1:14" x14ac:dyDescent="0.25">
      <c r="A2254" s="1">
        <v>146</v>
      </c>
      <c r="B2254" s="1" t="s">
        <v>157</v>
      </c>
      <c r="C2254" s="1">
        <v>2004</v>
      </c>
      <c r="D2254" s="8">
        <f t="shared" si="140"/>
        <v>0.57922350472193074</v>
      </c>
      <c r="E2254" s="1" t="s">
        <v>15</v>
      </c>
      <c r="F2254" s="1">
        <v>3553</v>
      </c>
      <c r="H2254" s="1">
        <v>0</v>
      </c>
      <c r="I2254" s="2">
        <v>451500</v>
      </c>
      <c r="J2254" s="2">
        <f t="shared" si="141"/>
        <v>316050</v>
      </c>
      <c r="K2254" s="2">
        <v>285900</v>
      </c>
      <c r="L2254" s="2">
        <f t="shared" si="142"/>
        <v>200130</v>
      </c>
      <c r="M2254" s="1">
        <v>1.579</v>
      </c>
      <c r="N2254" s="2">
        <f t="shared" si="143"/>
        <v>115920</v>
      </c>
    </row>
    <row r="2255" spans="1:14" x14ac:dyDescent="0.25">
      <c r="A2255" s="1">
        <v>149</v>
      </c>
      <c r="B2255" s="1" t="s">
        <v>157</v>
      </c>
      <c r="C2255" s="1">
        <v>1324</v>
      </c>
      <c r="D2255" s="8">
        <f t="shared" si="140"/>
        <v>0.48651299656694458</v>
      </c>
      <c r="E2255" s="1" t="s">
        <v>16</v>
      </c>
      <c r="F2255" s="1">
        <v>860</v>
      </c>
      <c r="H2255" s="1">
        <v>0</v>
      </c>
      <c r="I2255" s="2">
        <v>303100</v>
      </c>
      <c r="J2255" s="2">
        <f t="shared" si="141"/>
        <v>212170</v>
      </c>
      <c r="K2255" s="2">
        <v>203900</v>
      </c>
      <c r="L2255" s="2">
        <f t="shared" si="142"/>
        <v>142730</v>
      </c>
      <c r="M2255" s="1">
        <v>1.4870000000000001</v>
      </c>
      <c r="N2255" s="2">
        <f t="shared" si="143"/>
        <v>69440</v>
      </c>
    </row>
    <row r="2256" spans="1:14" x14ac:dyDescent="0.25">
      <c r="A2256" s="1">
        <v>151</v>
      </c>
      <c r="B2256" s="1" t="s">
        <v>157</v>
      </c>
      <c r="C2256" s="1">
        <v>1739</v>
      </c>
      <c r="D2256" s="8">
        <f t="shared" si="140"/>
        <v>0.72855953372189841</v>
      </c>
      <c r="E2256" s="1" t="s">
        <v>13</v>
      </c>
      <c r="F2256" s="1">
        <v>3620</v>
      </c>
      <c r="G2256" s="3">
        <v>45778</v>
      </c>
      <c r="H2256" s="2">
        <v>500000</v>
      </c>
      <c r="I2256" s="2">
        <v>415200</v>
      </c>
      <c r="J2256" s="2">
        <f t="shared" si="141"/>
        <v>290640</v>
      </c>
      <c r="K2256" s="2">
        <v>240200</v>
      </c>
      <c r="L2256" s="2">
        <f t="shared" si="142"/>
        <v>168140</v>
      </c>
      <c r="M2256" s="1">
        <v>1.7290000000000001</v>
      </c>
      <c r="N2256" s="2">
        <f t="shared" si="143"/>
        <v>122500</v>
      </c>
    </row>
    <row r="2257" spans="1:14" x14ac:dyDescent="0.25">
      <c r="A2257" s="1">
        <v>152</v>
      </c>
      <c r="B2257" s="1" t="s">
        <v>157</v>
      </c>
      <c r="C2257" s="1">
        <v>892</v>
      </c>
      <c r="D2257" s="8">
        <f t="shared" si="140"/>
        <v>0.52040175768989327</v>
      </c>
      <c r="E2257" s="1" t="s">
        <v>16</v>
      </c>
      <c r="F2257" s="1">
        <v>2247</v>
      </c>
      <c r="H2257" s="1">
        <v>0</v>
      </c>
      <c r="I2257" s="2">
        <v>242200</v>
      </c>
      <c r="J2257" s="2">
        <f t="shared" si="141"/>
        <v>169540</v>
      </c>
      <c r="K2257" s="2">
        <v>159300</v>
      </c>
      <c r="L2257" s="2">
        <f t="shared" si="142"/>
        <v>111510</v>
      </c>
      <c r="M2257" s="1">
        <v>1.52</v>
      </c>
      <c r="N2257" s="2">
        <f t="shared" si="143"/>
        <v>58030</v>
      </c>
    </row>
    <row r="2258" spans="1:14" x14ac:dyDescent="0.25">
      <c r="A2258" s="1">
        <v>153</v>
      </c>
      <c r="B2258" s="1" t="s">
        <v>157</v>
      </c>
      <c r="C2258" s="1">
        <v>1993</v>
      </c>
      <c r="D2258" s="8">
        <f t="shared" si="140"/>
        <v>0.51783517835178339</v>
      </c>
      <c r="E2258" s="1" t="s">
        <v>16</v>
      </c>
      <c r="F2258" s="1">
        <v>2659</v>
      </c>
      <c r="H2258" s="1">
        <v>0</v>
      </c>
      <c r="I2258" s="2">
        <v>370200</v>
      </c>
      <c r="J2258" s="2">
        <f t="shared" si="141"/>
        <v>259139.99999999997</v>
      </c>
      <c r="K2258" s="2">
        <v>243900</v>
      </c>
      <c r="L2258" s="2">
        <f t="shared" si="142"/>
        <v>170730</v>
      </c>
      <c r="M2258" s="1">
        <v>1.518</v>
      </c>
      <c r="N2258" s="2">
        <f t="shared" si="143"/>
        <v>88409.999999999971</v>
      </c>
    </row>
    <row r="2259" spans="1:14" x14ac:dyDescent="0.25">
      <c r="A2259" s="1">
        <v>154</v>
      </c>
      <c r="B2259" s="1" t="s">
        <v>157</v>
      </c>
      <c r="C2259" s="1">
        <v>1512</v>
      </c>
      <c r="D2259" s="8">
        <f t="shared" si="140"/>
        <v>0.60404470463012239</v>
      </c>
      <c r="E2259" s="1" t="s">
        <v>16</v>
      </c>
      <c r="F2259" s="1">
        <v>2574</v>
      </c>
      <c r="H2259" s="1">
        <v>0</v>
      </c>
      <c r="I2259" s="2">
        <v>301400</v>
      </c>
      <c r="J2259" s="2">
        <f t="shared" si="141"/>
        <v>210980</v>
      </c>
      <c r="K2259" s="2">
        <v>187900</v>
      </c>
      <c r="L2259" s="2">
        <f t="shared" si="142"/>
        <v>131530</v>
      </c>
      <c r="M2259" s="1">
        <v>1.6040000000000001</v>
      </c>
      <c r="N2259" s="2">
        <f t="shared" si="143"/>
        <v>79450</v>
      </c>
    </row>
    <row r="2260" spans="1:14" x14ac:dyDescent="0.25">
      <c r="A2260" s="1">
        <v>162</v>
      </c>
      <c r="B2260" s="1" t="s">
        <v>157</v>
      </c>
      <c r="C2260" s="1">
        <v>1008</v>
      </c>
      <c r="D2260" s="8">
        <f t="shared" si="140"/>
        <v>0.56643002028397571</v>
      </c>
      <c r="E2260" s="1" t="s">
        <v>17</v>
      </c>
      <c r="F2260" s="1">
        <v>2427</v>
      </c>
      <c r="H2260" s="1">
        <v>0</v>
      </c>
      <c r="I2260" s="2">
        <v>308900</v>
      </c>
      <c r="J2260" s="2">
        <f t="shared" si="141"/>
        <v>216230</v>
      </c>
      <c r="K2260" s="2">
        <v>197200</v>
      </c>
      <c r="L2260" s="2">
        <f t="shared" si="142"/>
        <v>138040</v>
      </c>
      <c r="M2260" s="1">
        <v>1.5660000000000001</v>
      </c>
      <c r="N2260" s="2">
        <f t="shared" si="143"/>
        <v>78190</v>
      </c>
    </row>
    <row r="2261" spans="1:14" x14ac:dyDescent="0.25">
      <c r="A2261" s="1">
        <v>166</v>
      </c>
      <c r="B2261" s="1" t="s">
        <v>157</v>
      </c>
      <c r="C2261" s="1">
        <v>1008</v>
      </c>
      <c r="D2261" s="8">
        <f t="shared" si="140"/>
        <v>0.60215605749486656</v>
      </c>
      <c r="E2261" s="1" t="s">
        <v>17</v>
      </c>
      <c r="F2261" s="1">
        <v>3363</v>
      </c>
      <c r="H2261" s="1">
        <v>0</v>
      </c>
      <c r="I2261" s="2">
        <v>312100</v>
      </c>
      <c r="J2261" s="2">
        <f t="shared" si="141"/>
        <v>218470</v>
      </c>
      <c r="K2261" s="2">
        <v>194800</v>
      </c>
      <c r="L2261" s="2">
        <f t="shared" si="142"/>
        <v>136360</v>
      </c>
      <c r="M2261" s="1">
        <v>1.6020000000000001</v>
      </c>
      <c r="N2261" s="2">
        <f t="shared" si="143"/>
        <v>82110</v>
      </c>
    </row>
    <row r="2262" spans="1:14" x14ac:dyDescent="0.25">
      <c r="A2262" s="1">
        <v>167</v>
      </c>
      <c r="B2262" s="1" t="s">
        <v>157</v>
      </c>
      <c r="C2262" s="1">
        <v>1576</v>
      </c>
      <c r="D2262" s="8">
        <f t="shared" si="140"/>
        <v>0.55257896841263499</v>
      </c>
      <c r="E2262" s="1" t="s">
        <v>17</v>
      </c>
      <c r="F2262" s="1">
        <v>1191</v>
      </c>
      <c r="H2262" s="1">
        <v>0</v>
      </c>
      <c r="I2262" s="2">
        <v>388300</v>
      </c>
      <c r="J2262" s="2">
        <f t="shared" si="141"/>
        <v>271810</v>
      </c>
      <c r="K2262" s="2">
        <v>250100</v>
      </c>
      <c r="L2262" s="2">
        <f t="shared" si="142"/>
        <v>175070</v>
      </c>
      <c r="M2262" s="1">
        <v>1.5529999999999999</v>
      </c>
      <c r="N2262" s="2">
        <f t="shared" si="143"/>
        <v>96740</v>
      </c>
    </row>
    <row r="2263" spans="1:14" x14ac:dyDescent="0.25">
      <c r="A2263" s="1">
        <v>169</v>
      </c>
      <c r="B2263" s="1" t="s">
        <v>157</v>
      </c>
      <c r="C2263" s="1">
        <v>1179</v>
      </c>
      <c r="D2263" s="8">
        <f t="shared" si="140"/>
        <v>0.50964868876793668</v>
      </c>
      <c r="E2263" s="1" t="s">
        <v>17</v>
      </c>
      <c r="F2263" s="1">
        <v>2913</v>
      </c>
      <c r="H2263" s="1">
        <v>0</v>
      </c>
      <c r="I2263" s="2">
        <v>305100</v>
      </c>
      <c r="J2263" s="2">
        <f t="shared" si="141"/>
        <v>213570</v>
      </c>
      <c r="K2263" s="2">
        <v>202100</v>
      </c>
      <c r="L2263" s="2">
        <f t="shared" si="142"/>
        <v>141470</v>
      </c>
      <c r="M2263" s="1">
        <v>1.51</v>
      </c>
      <c r="N2263" s="2">
        <f t="shared" si="143"/>
        <v>72100</v>
      </c>
    </row>
    <row r="2264" spans="1:14" x14ac:dyDescent="0.25">
      <c r="A2264" s="1">
        <v>170</v>
      </c>
      <c r="B2264" s="1" t="s">
        <v>157</v>
      </c>
      <c r="C2264" s="1">
        <v>1008</v>
      </c>
      <c r="D2264" s="8">
        <f t="shared" si="140"/>
        <v>0.56578947368421073</v>
      </c>
      <c r="E2264" s="1" t="s">
        <v>17</v>
      </c>
      <c r="F2264" s="1">
        <v>571</v>
      </c>
      <c r="H2264" s="1">
        <v>0</v>
      </c>
      <c r="I2264" s="2">
        <v>273700</v>
      </c>
      <c r="J2264" s="2">
        <f t="shared" si="141"/>
        <v>191590</v>
      </c>
      <c r="K2264" s="2">
        <v>174800</v>
      </c>
      <c r="L2264" s="2">
        <f t="shared" si="142"/>
        <v>122359.99999999999</v>
      </c>
      <c r="M2264" s="1">
        <v>1.5660000000000001</v>
      </c>
      <c r="N2264" s="2">
        <f t="shared" si="143"/>
        <v>69230.000000000015</v>
      </c>
    </row>
    <row r="2265" spans="1:14" x14ac:dyDescent="0.25">
      <c r="A2265" s="1">
        <v>173</v>
      </c>
      <c r="B2265" s="1" t="s">
        <v>157</v>
      </c>
      <c r="C2265" s="1">
        <v>960</v>
      </c>
      <c r="D2265" s="8">
        <f t="shared" si="140"/>
        <v>0.49710982658959535</v>
      </c>
      <c r="E2265" s="1" t="s">
        <v>17</v>
      </c>
      <c r="F2265" s="1">
        <v>2407</v>
      </c>
      <c r="H2265" s="1">
        <v>0</v>
      </c>
      <c r="I2265" s="2">
        <v>284900</v>
      </c>
      <c r="J2265" s="2">
        <f t="shared" si="141"/>
        <v>199430</v>
      </c>
      <c r="K2265" s="2">
        <v>190300</v>
      </c>
      <c r="L2265" s="2">
        <f t="shared" si="142"/>
        <v>133210</v>
      </c>
      <c r="M2265" s="1">
        <v>1.4970000000000001</v>
      </c>
      <c r="N2265" s="2">
        <f t="shared" si="143"/>
        <v>66220</v>
      </c>
    </row>
    <row r="2266" spans="1:14" x14ac:dyDescent="0.25">
      <c r="A2266" s="1">
        <v>174</v>
      </c>
      <c r="B2266" s="1" t="s">
        <v>157</v>
      </c>
      <c r="C2266" s="1">
        <v>1008</v>
      </c>
      <c r="D2266" s="8">
        <f t="shared" si="140"/>
        <v>0.52423698384201101</v>
      </c>
      <c r="E2266" s="1" t="s">
        <v>17</v>
      </c>
      <c r="F2266" s="1">
        <v>550</v>
      </c>
      <c r="H2266" s="1">
        <v>0</v>
      </c>
      <c r="I2266" s="2">
        <v>254700</v>
      </c>
      <c r="J2266" s="2">
        <f t="shared" si="141"/>
        <v>178290</v>
      </c>
      <c r="K2266" s="2">
        <v>167100</v>
      </c>
      <c r="L2266" s="2">
        <f t="shared" si="142"/>
        <v>116969.99999999999</v>
      </c>
      <c r="M2266" s="1">
        <v>1.524</v>
      </c>
      <c r="N2266" s="2">
        <f t="shared" si="143"/>
        <v>61320.000000000015</v>
      </c>
    </row>
    <row r="2267" spans="1:14" x14ac:dyDescent="0.25">
      <c r="A2267" s="1">
        <v>177</v>
      </c>
      <c r="B2267" s="1" t="s">
        <v>157</v>
      </c>
      <c r="C2267" s="1">
        <v>1120</v>
      </c>
      <c r="D2267" s="8">
        <f t="shared" si="140"/>
        <v>0.67029702970297012</v>
      </c>
      <c r="E2267" s="1" t="s">
        <v>17</v>
      </c>
      <c r="F2267" s="1">
        <v>3296</v>
      </c>
      <c r="H2267" s="1">
        <v>0</v>
      </c>
      <c r="I2267" s="2">
        <v>337400</v>
      </c>
      <c r="J2267" s="2">
        <f t="shared" si="141"/>
        <v>236179.99999999997</v>
      </c>
      <c r="K2267" s="2">
        <v>202000</v>
      </c>
      <c r="L2267" s="2">
        <f t="shared" si="142"/>
        <v>141400</v>
      </c>
      <c r="M2267" s="1">
        <v>1.67</v>
      </c>
      <c r="N2267" s="2">
        <f t="shared" si="143"/>
        <v>94779.999999999971</v>
      </c>
    </row>
    <row r="2268" spans="1:14" x14ac:dyDescent="0.25">
      <c r="A2268" s="1">
        <v>71</v>
      </c>
      <c r="B2268" s="1" t="s">
        <v>158</v>
      </c>
      <c r="C2268" s="1">
        <v>2264</v>
      </c>
      <c r="D2268" s="8">
        <f t="shared" si="140"/>
        <v>1.0345876092740403</v>
      </c>
      <c r="E2268" s="1" t="s">
        <v>11</v>
      </c>
      <c r="F2268" s="1">
        <v>2005</v>
      </c>
      <c r="H2268" s="1">
        <v>0</v>
      </c>
      <c r="I2268" s="2">
        <v>535300</v>
      </c>
      <c r="J2268" s="2">
        <f t="shared" si="141"/>
        <v>374710</v>
      </c>
      <c r="K2268" s="2">
        <v>263100</v>
      </c>
      <c r="L2268" s="2">
        <f t="shared" si="142"/>
        <v>184170</v>
      </c>
      <c r="M2268" s="1">
        <v>2.0350000000000001</v>
      </c>
      <c r="N2268" s="2">
        <f t="shared" si="143"/>
        <v>190540</v>
      </c>
    </row>
    <row r="2269" spans="1:14" x14ac:dyDescent="0.25">
      <c r="A2269" s="1">
        <v>1</v>
      </c>
      <c r="B2269" s="1" t="s">
        <v>159</v>
      </c>
      <c r="C2269" s="1">
        <v>2016</v>
      </c>
      <c r="D2269" s="8">
        <f t="shared" si="140"/>
        <v>0.48933193424274224</v>
      </c>
      <c r="E2269" s="1" t="s">
        <v>17</v>
      </c>
      <c r="F2269" s="1">
        <v>3156</v>
      </c>
      <c r="H2269" s="1">
        <v>0</v>
      </c>
      <c r="I2269" s="2">
        <v>425800</v>
      </c>
      <c r="J2269" s="2">
        <f t="shared" si="141"/>
        <v>298060</v>
      </c>
      <c r="K2269" s="2">
        <v>285900</v>
      </c>
      <c r="L2269" s="2">
        <f t="shared" si="142"/>
        <v>200130</v>
      </c>
      <c r="M2269" s="1">
        <v>1.4890000000000001</v>
      </c>
      <c r="N2269" s="2">
        <f t="shared" si="143"/>
        <v>97930</v>
      </c>
    </row>
    <row r="2270" spans="1:14" x14ac:dyDescent="0.25">
      <c r="A2270" s="1">
        <v>3</v>
      </c>
      <c r="B2270" s="1" t="s">
        <v>159</v>
      </c>
      <c r="C2270" s="1">
        <v>1408</v>
      </c>
      <c r="D2270" s="8">
        <f t="shared" si="140"/>
        <v>0.54455445544554459</v>
      </c>
      <c r="E2270" s="1" t="s">
        <v>17</v>
      </c>
      <c r="F2270" s="1">
        <v>946</v>
      </c>
      <c r="H2270" s="1">
        <v>0</v>
      </c>
      <c r="I2270" s="2">
        <v>327600</v>
      </c>
      <c r="J2270" s="2">
        <f t="shared" si="141"/>
        <v>229320</v>
      </c>
      <c r="K2270" s="2">
        <v>212100</v>
      </c>
      <c r="L2270" s="2">
        <f t="shared" si="142"/>
        <v>148470</v>
      </c>
      <c r="M2270" s="1">
        <v>1.5449999999999999</v>
      </c>
      <c r="N2270" s="2">
        <f t="shared" si="143"/>
        <v>80850</v>
      </c>
    </row>
    <row r="2271" spans="1:14" x14ac:dyDescent="0.25">
      <c r="A2271" s="1">
        <v>5</v>
      </c>
      <c r="B2271" s="1" t="s">
        <v>159</v>
      </c>
      <c r="C2271" s="1">
        <v>960</v>
      </c>
      <c r="D2271" s="8">
        <f t="shared" si="140"/>
        <v>0.40825242718446603</v>
      </c>
      <c r="E2271" s="1" t="s">
        <v>17</v>
      </c>
      <c r="F2271" s="1">
        <v>175</v>
      </c>
      <c r="H2271" s="1">
        <v>0</v>
      </c>
      <c r="I2271" s="2">
        <v>290100</v>
      </c>
      <c r="J2271" s="2">
        <f t="shared" si="141"/>
        <v>203070</v>
      </c>
      <c r="K2271" s="2">
        <v>206000</v>
      </c>
      <c r="L2271" s="2">
        <f t="shared" si="142"/>
        <v>144200</v>
      </c>
      <c r="M2271" s="1">
        <v>1.4079999999999999</v>
      </c>
      <c r="N2271" s="2">
        <f t="shared" si="143"/>
        <v>58870</v>
      </c>
    </row>
    <row r="2272" spans="1:14" x14ac:dyDescent="0.25">
      <c r="A2272" s="1">
        <v>6</v>
      </c>
      <c r="B2272" s="1" t="s">
        <v>159</v>
      </c>
      <c r="C2272" s="1">
        <v>960</v>
      </c>
      <c r="D2272" s="8">
        <f t="shared" si="140"/>
        <v>0.44483362521891434</v>
      </c>
      <c r="E2272" s="1" t="s">
        <v>17</v>
      </c>
      <c r="F2272" s="1">
        <v>613</v>
      </c>
      <c r="H2272" s="1">
        <v>0</v>
      </c>
      <c r="I2272" s="2">
        <v>247500</v>
      </c>
      <c r="J2272" s="2">
        <f t="shared" si="141"/>
        <v>173250</v>
      </c>
      <c r="K2272" s="2">
        <v>171300</v>
      </c>
      <c r="L2272" s="2">
        <f t="shared" si="142"/>
        <v>119909.99999999999</v>
      </c>
      <c r="M2272" s="1">
        <v>1.4450000000000001</v>
      </c>
      <c r="N2272" s="2">
        <f t="shared" si="143"/>
        <v>53340.000000000015</v>
      </c>
    </row>
    <row r="2273" spans="1:14" x14ac:dyDescent="0.25">
      <c r="A2273" s="1">
        <v>7</v>
      </c>
      <c r="B2273" s="1" t="s">
        <v>159</v>
      </c>
      <c r="C2273" s="1">
        <v>960</v>
      </c>
      <c r="D2273" s="8">
        <f t="shared" si="140"/>
        <v>0.77549974372116837</v>
      </c>
      <c r="E2273" s="1" t="s">
        <v>17</v>
      </c>
      <c r="F2273" s="1">
        <v>1831</v>
      </c>
      <c r="G2273" s="3">
        <v>45744</v>
      </c>
      <c r="H2273" s="2">
        <v>415000</v>
      </c>
      <c r="I2273" s="2">
        <v>346400</v>
      </c>
      <c r="J2273" s="2">
        <f t="shared" si="141"/>
        <v>242479.99999999997</v>
      </c>
      <c r="K2273" s="2">
        <v>195100</v>
      </c>
      <c r="L2273" s="2">
        <f t="shared" si="142"/>
        <v>136570</v>
      </c>
      <c r="M2273" s="1">
        <v>1.7749999999999999</v>
      </c>
      <c r="N2273" s="2">
        <f t="shared" si="143"/>
        <v>105909.99999999997</v>
      </c>
    </row>
    <row r="2274" spans="1:14" x14ac:dyDescent="0.25">
      <c r="A2274" s="1">
        <v>9</v>
      </c>
      <c r="B2274" s="1" t="s">
        <v>159</v>
      </c>
      <c r="C2274" s="1">
        <v>1040</v>
      </c>
      <c r="D2274" s="8">
        <f t="shared" si="140"/>
        <v>0.62741010943199582</v>
      </c>
      <c r="E2274" s="1" t="s">
        <v>17</v>
      </c>
      <c r="F2274" s="1">
        <v>3649</v>
      </c>
      <c r="H2274" s="1">
        <v>0</v>
      </c>
      <c r="I2274" s="2">
        <v>312300</v>
      </c>
      <c r="J2274" s="2">
        <f t="shared" si="141"/>
        <v>218610</v>
      </c>
      <c r="K2274" s="2">
        <v>191900</v>
      </c>
      <c r="L2274" s="2">
        <f t="shared" si="142"/>
        <v>134330</v>
      </c>
      <c r="M2274" s="1">
        <v>1.627</v>
      </c>
      <c r="N2274" s="2">
        <f t="shared" si="143"/>
        <v>84280</v>
      </c>
    </row>
    <row r="2275" spans="1:14" x14ac:dyDescent="0.25">
      <c r="A2275" s="1">
        <v>11</v>
      </c>
      <c r="B2275" s="1" t="s">
        <v>159</v>
      </c>
      <c r="C2275" s="1">
        <v>1368</v>
      </c>
      <c r="D2275" s="8">
        <f t="shared" si="140"/>
        <v>0.60309512972234847</v>
      </c>
      <c r="E2275" s="1" t="s">
        <v>17</v>
      </c>
      <c r="F2275" s="1">
        <v>174</v>
      </c>
      <c r="H2275" s="1">
        <v>0</v>
      </c>
      <c r="I2275" s="2">
        <v>352200</v>
      </c>
      <c r="J2275" s="2">
        <f t="shared" si="141"/>
        <v>246539.99999999997</v>
      </c>
      <c r="K2275" s="2">
        <v>219700</v>
      </c>
      <c r="L2275" s="2">
        <f t="shared" si="142"/>
        <v>153790</v>
      </c>
      <c r="M2275" s="1">
        <v>1.603</v>
      </c>
      <c r="N2275" s="2">
        <f t="shared" si="143"/>
        <v>92749.999999999971</v>
      </c>
    </row>
    <row r="2276" spans="1:14" x14ac:dyDescent="0.25">
      <c r="A2276" s="1">
        <v>12</v>
      </c>
      <c r="B2276" s="1" t="s">
        <v>159</v>
      </c>
      <c r="C2276" s="1">
        <v>1344</v>
      </c>
      <c r="D2276" s="8">
        <f t="shared" si="140"/>
        <v>0.77129788450543191</v>
      </c>
      <c r="E2276" s="1" t="s">
        <v>19</v>
      </c>
      <c r="F2276" s="1">
        <v>200</v>
      </c>
      <c r="H2276" s="1">
        <v>0</v>
      </c>
      <c r="I2276" s="2">
        <v>309800</v>
      </c>
      <c r="J2276" s="2">
        <f t="shared" si="141"/>
        <v>216860</v>
      </c>
      <c r="K2276" s="2">
        <v>174900</v>
      </c>
      <c r="L2276" s="2">
        <f t="shared" si="142"/>
        <v>122429.99999999999</v>
      </c>
      <c r="M2276" s="1">
        <v>1.7709999999999999</v>
      </c>
      <c r="N2276" s="2">
        <f t="shared" si="143"/>
        <v>94430.000000000015</v>
      </c>
    </row>
    <row r="2277" spans="1:14" x14ac:dyDescent="0.25">
      <c r="A2277" s="1">
        <v>13</v>
      </c>
      <c r="B2277" s="1" t="s">
        <v>159</v>
      </c>
      <c r="C2277" s="1">
        <v>960</v>
      </c>
      <c r="D2277" s="8">
        <f t="shared" si="140"/>
        <v>0.44630484988452673</v>
      </c>
      <c r="E2277" s="1" t="s">
        <v>17</v>
      </c>
      <c r="F2277" s="1">
        <v>1050</v>
      </c>
      <c r="H2277" s="1">
        <v>0</v>
      </c>
      <c r="I2277" s="2">
        <v>250500</v>
      </c>
      <c r="J2277" s="2">
        <f t="shared" si="141"/>
        <v>175350</v>
      </c>
      <c r="K2277" s="2">
        <v>173200</v>
      </c>
      <c r="L2277" s="2">
        <f t="shared" si="142"/>
        <v>121239.99999999999</v>
      </c>
      <c r="M2277" s="1">
        <v>1.446</v>
      </c>
      <c r="N2277" s="2">
        <f t="shared" si="143"/>
        <v>54110.000000000015</v>
      </c>
    </row>
    <row r="2278" spans="1:14" x14ac:dyDescent="0.25">
      <c r="A2278" s="1">
        <v>1</v>
      </c>
      <c r="B2278" s="1" t="s">
        <v>160</v>
      </c>
      <c r="C2278" s="1">
        <v>1324</v>
      </c>
      <c r="D2278" s="8">
        <f t="shared" si="140"/>
        <v>0.50586191923577928</v>
      </c>
      <c r="E2278" s="1" t="s">
        <v>16</v>
      </c>
      <c r="F2278" s="1">
        <v>2410</v>
      </c>
      <c r="H2278" s="1">
        <v>0</v>
      </c>
      <c r="I2278" s="2">
        <v>346800</v>
      </c>
      <c r="J2278" s="2">
        <f t="shared" si="141"/>
        <v>242759.99999999997</v>
      </c>
      <c r="K2278" s="2">
        <v>230300</v>
      </c>
      <c r="L2278" s="2">
        <f t="shared" si="142"/>
        <v>161210</v>
      </c>
      <c r="M2278" s="1">
        <v>1.506</v>
      </c>
      <c r="N2278" s="2">
        <f t="shared" si="143"/>
        <v>81549.999999999971</v>
      </c>
    </row>
    <row r="2279" spans="1:14" x14ac:dyDescent="0.25">
      <c r="A2279" s="1">
        <v>2</v>
      </c>
      <c r="B2279" s="1" t="s">
        <v>160</v>
      </c>
      <c r="C2279" s="1">
        <v>1108</v>
      </c>
      <c r="D2279" s="8">
        <f t="shared" si="140"/>
        <v>0.3507900677200903</v>
      </c>
      <c r="E2279" s="1" t="s">
        <v>17</v>
      </c>
      <c r="F2279" s="1">
        <v>368</v>
      </c>
      <c r="H2279" s="1">
        <v>0</v>
      </c>
      <c r="I2279" s="2">
        <v>299200</v>
      </c>
      <c r="J2279" s="2">
        <f t="shared" si="141"/>
        <v>209440</v>
      </c>
      <c r="K2279" s="2">
        <v>221500</v>
      </c>
      <c r="L2279" s="2">
        <f t="shared" si="142"/>
        <v>155050</v>
      </c>
      <c r="M2279" s="1">
        <v>1.351</v>
      </c>
      <c r="N2279" s="2">
        <f t="shared" si="143"/>
        <v>54390</v>
      </c>
    </row>
    <row r="2280" spans="1:14" x14ac:dyDescent="0.25">
      <c r="A2280" s="1">
        <v>11</v>
      </c>
      <c r="B2280" s="1" t="s">
        <v>160</v>
      </c>
      <c r="C2280" s="1">
        <v>2195</v>
      </c>
      <c r="D2280" s="8">
        <f t="shared" si="140"/>
        <v>0.648882681564246</v>
      </c>
      <c r="E2280" s="1" t="s">
        <v>13</v>
      </c>
      <c r="F2280" s="1">
        <v>1743</v>
      </c>
      <c r="H2280" s="1">
        <v>0</v>
      </c>
      <c r="I2280" s="2">
        <v>590300</v>
      </c>
      <c r="J2280" s="2">
        <f t="shared" si="141"/>
        <v>413210</v>
      </c>
      <c r="K2280" s="2">
        <v>358000</v>
      </c>
      <c r="L2280" s="2">
        <f t="shared" si="142"/>
        <v>250599.99999999997</v>
      </c>
      <c r="M2280" s="1">
        <v>1.649</v>
      </c>
      <c r="N2280" s="2">
        <f t="shared" si="143"/>
        <v>162610.00000000003</v>
      </c>
    </row>
    <row r="2281" spans="1:14" x14ac:dyDescent="0.25">
      <c r="A2281" s="1">
        <v>15</v>
      </c>
      <c r="B2281" s="1" t="s">
        <v>160</v>
      </c>
      <c r="C2281" s="1">
        <v>1754</v>
      </c>
      <c r="D2281" s="8">
        <f t="shared" si="140"/>
        <v>0.52970486776542736</v>
      </c>
      <c r="E2281" s="1" t="s">
        <v>17</v>
      </c>
      <c r="F2281" s="1">
        <v>1742</v>
      </c>
      <c r="H2281" s="1">
        <v>0</v>
      </c>
      <c r="I2281" s="2">
        <v>399100</v>
      </c>
      <c r="J2281" s="2">
        <f t="shared" si="141"/>
        <v>279370</v>
      </c>
      <c r="K2281" s="2">
        <v>260900</v>
      </c>
      <c r="L2281" s="2">
        <f t="shared" si="142"/>
        <v>182630</v>
      </c>
      <c r="M2281" s="1">
        <v>1.53</v>
      </c>
      <c r="N2281" s="2">
        <f t="shared" si="143"/>
        <v>96740</v>
      </c>
    </row>
    <row r="2282" spans="1:14" x14ac:dyDescent="0.25">
      <c r="A2282" s="1">
        <v>18</v>
      </c>
      <c r="B2282" s="1" t="s">
        <v>160</v>
      </c>
      <c r="C2282" s="1">
        <v>1470</v>
      </c>
      <c r="D2282" s="8">
        <f t="shared" si="140"/>
        <v>0.63406644829199799</v>
      </c>
      <c r="E2282" s="1" t="s">
        <v>16</v>
      </c>
      <c r="F2282" s="1">
        <v>2020</v>
      </c>
      <c r="H2282" s="1">
        <v>0</v>
      </c>
      <c r="I2282" s="2">
        <v>349200</v>
      </c>
      <c r="J2282" s="2">
        <f t="shared" si="141"/>
        <v>244439.99999999997</v>
      </c>
      <c r="K2282" s="2">
        <v>213700</v>
      </c>
      <c r="L2282" s="2">
        <f t="shared" si="142"/>
        <v>149590</v>
      </c>
      <c r="M2282" s="1">
        <v>1.6339999999999999</v>
      </c>
      <c r="N2282" s="2">
        <f t="shared" si="143"/>
        <v>94849.999999999971</v>
      </c>
    </row>
    <row r="2283" spans="1:14" x14ac:dyDescent="0.25">
      <c r="A2283" s="1">
        <v>19</v>
      </c>
      <c r="B2283" s="1" t="s">
        <v>160</v>
      </c>
      <c r="C2283" s="1">
        <v>1186</v>
      </c>
      <c r="D2283" s="8">
        <f t="shared" si="140"/>
        <v>0.42700381679389315</v>
      </c>
      <c r="E2283" s="1" t="s">
        <v>17</v>
      </c>
      <c r="F2283" s="1">
        <v>2511</v>
      </c>
      <c r="H2283" s="1">
        <v>0</v>
      </c>
      <c r="I2283" s="2">
        <v>299100</v>
      </c>
      <c r="J2283" s="2">
        <f t="shared" si="141"/>
        <v>209370</v>
      </c>
      <c r="K2283" s="2">
        <v>209600</v>
      </c>
      <c r="L2283" s="2">
        <f t="shared" si="142"/>
        <v>146720</v>
      </c>
      <c r="M2283" s="1">
        <v>1.427</v>
      </c>
      <c r="N2283" s="2">
        <f t="shared" si="143"/>
        <v>62650</v>
      </c>
    </row>
    <row r="2284" spans="1:14" x14ac:dyDescent="0.25">
      <c r="A2284" s="1">
        <v>22</v>
      </c>
      <c r="B2284" s="1" t="s">
        <v>160</v>
      </c>
      <c r="C2284" s="1">
        <v>1310</v>
      </c>
      <c r="D2284" s="8">
        <f t="shared" si="140"/>
        <v>0.40169731258840169</v>
      </c>
      <c r="E2284" s="1" t="s">
        <v>16</v>
      </c>
      <c r="F2284" s="1">
        <v>3522</v>
      </c>
      <c r="H2284" s="1">
        <v>0</v>
      </c>
      <c r="I2284" s="2">
        <v>297300</v>
      </c>
      <c r="J2284" s="2">
        <f t="shared" si="141"/>
        <v>208110</v>
      </c>
      <c r="K2284" s="2">
        <v>212100</v>
      </c>
      <c r="L2284" s="2">
        <f t="shared" si="142"/>
        <v>148470</v>
      </c>
      <c r="M2284" s="1">
        <v>1.4019999999999999</v>
      </c>
      <c r="N2284" s="2">
        <f t="shared" si="143"/>
        <v>59640</v>
      </c>
    </row>
    <row r="2285" spans="1:14" x14ac:dyDescent="0.25">
      <c r="A2285" s="1">
        <v>24</v>
      </c>
      <c r="B2285" s="1" t="s">
        <v>160</v>
      </c>
      <c r="C2285" s="1">
        <v>2134</v>
      </c>
      <c r="D2285" s="8">
        <f t="shared" si="140"/>
        <v>0.56158980582524287</v>
      </c>
      <c r="E2285" s="1" t="s">
        <v>13</v>
      </c>
      <c r="F2285" s="1">
        <v>5616</v>
      </c>
      <c r="H2285" s="1">
        <v>0</v>
      </c>
      <c r="I2285" s="2">
        <v>514700</v>
      </c>
      <c r="J2285" s="2">
        <f t="shared" si="141"/>
        <v>360290</v>
      </c>
      <c r="K2285" s="2">
        <v>329600</v>
      </c>
      <c r="L2285" s="2">
        <f t="shared" si="142"/>
        <v>230719.99999999997</v>
      </c>
      <c r="M2285" s="1">
        <v>1.5620000000000001</v>
      </c>
      <c r="N2285" s="2">
        <f t="shared" si="143"/>
        <v>129570.00000000003</v>
      </c>
    </row>
    <row r="2286" spans="1:14" x14ac:dyDescent="0.25">
      <c r="A2286" s="1">
        <v>25</v>
      </c>
      <c r="B2286" s="1" t="s">
        <v>160</v>
      </c>
      <c r="C2286" s="1">
        <v>1218</v>
      </c>
      <c r="D2286" s="8">
        <f t="shared" si="140"/>
        <v>0.75748792270531384</v>
      </c>
      <c r="E2286" s="1" t="s">
        <v>17</v>
      </c>
      <c r="F2286" s="1">
        <v>5048</v>
      </c>
      <c r="H2286" s="1">
        <v>0</v>
      </c>
      <c r="I2286" s="2">
        <v>363800</v>
      </c>
      <c r="J2286" s="2">
        <f t="shared" si="141"/>
        <v>254659.99999999997</v>
      </c>
      <c r="K2286" s="2">
        <v>207000</v>
      </c>
      <c r="L2286" s="2">
        <f t="shared" si="142"/>
        <v>144900</v>
      </c>
      <c r="M2286" s="1">
        <v>1.7569999999999999</v>
      </c>
      <c r="N2286" s="2">
        <f t="shared" si="143"/>
        <v>109759.99999999997</v>
      </c>
    </row>
    <row r="2287" spans="1:14" x14ac:dyDescent="0.25">
      <c r="A2287" s="1">
        <v>25</v>
      </c>
      <c r="B2287" s="1" t="s">
        <v>160</v>
      </c>
      <c r="C2287" s="1">
        <v>1400</v>
      </c>
      <c r="D2287" s="8">
        <f t="shared" si="140"/>
        <v>0.40613171839515505</v>
      </c>
      <c r="E2287" s="1" t="s">
        <v>17</v>
      </c>
      <c r="F2287" s="1">
        <v>2094</v>
      </c>
      <c r="H2287" s="1">
        <v>0</v>
      </c>
      <c r="I2287" s="2">
        <v>371500</v>
      </c>
      <c r="J2287" s="2">
        <f t="shared" si="141"/>
        <v>260049.99999999997</v>
      </c>
      <c r="K2287" s="2">
        <v>264200</v>
      </c>
      <c r="L2287" s="2">
        <f t="shared" si="142"/>
        <v>184940</v>
      </c>
      <c r="M2287" s="1">
        <v>1.4059999999999999</v>
      </c>
      <c r="N2287" s="2">
        <f t="shared" si="143"/>
        <v>75109.999999999971</v>
      </c>
    </row>
    <row r="2288" spans="1:14" x14ac:dyDescent="0.25">
      <c r="A2288" s="1">
        <v>27</v>
      </c>
      <c r="B2288" s="1" t="s">
        <v>160</v>
      </c>
      <c r="C2288" s="1">
        <v>1247</v>
      </c>
      <c r="D2288" s="8">
        <f t="shared" si="140"/>
        <v>0.76103190767141893</v>
      </c>
      <c r="E2288" s="1" t="s">
        <v>16</v>
      </c>
      <c r="F2288" s="1">
        <v>405</v>
      </c>
      <c r="H2288" s="1">
        <v>0</v>
      </c>
      <c r="I2288" s="2">
        <v>259400</v>
      </c>
      <c r="J2288" s="2">
        <f t="shared" si="141"/>
        <v>181580</v>
      </c>
      <c r="K2288" s="2">
        <v>147300</v>
      </c>
      <c r="L2288" s="2">
        <f t="shared" si="142"/>
        <v>103110</v>
      </c>
      <c r="M2288" s="1">
        <v>1.7609999999999999</v>
      </c>
      <c r="N2288" s="2">
        <f t="shared" si="143"/>
        <v>78470</v>
      </c>
    </row>
    <row r="2289" spans="1:14" x14ac:dyDescent="0.25">
      <c r="A2289" s="1">
        <v>27</v>
      </c>
      <c r="B2289" s="1" t="s">
        <v>160</v>
      </c>
      <c r="C2289" s="1">
        <v>2056</v>
      </c>
      <c r="D2289" s="8">
        <f t="shared" si="140"/>
        <v>0.91978021978021973</v>
      </c>
      <c r="E2289" s="1" t="s">
        <v>11</v>
      </c>
      <c r="F2289" s="1">
        <v>1359</v>
      </c>
      <c r="H2289" s="1">
        <v>0</v>
      </c>
      <c r="I2289" s="2">
        <v>349400</v>
      </c>
      <c r="J2289" s="2">
        <f t="shared" si="141"/>
        <v>244579.99999999997</v>
      </c>
      <c r="K2289" s="2">
        <v>182000</v>
      </c>
      <c r="L2289" s="2">
        <f t="shared" si="142"/>
        <v>127399.99999999999</v>
      </c>
      <c r="M2289" s="1">
        <v>1.92</v>
      </c>
      <c r="N2289" s="2">
        <f t="shared" si="143"/>
        <v>117179.99999999999</v>
      </c>
    </row>
    <row r="2290" spans="1:14" x14ac:dyDescent="0.25">
      <c r="A2290" s="1">
        <v>29</v>
      </c>
      <c r="B2290" s="1" t="s">
        <v>160</v>
      </c>
      <c r="C2290" s="1">
        <v>1311</v>
      </c>
      <c r="D2290" s="8">
        <f t="shared" si="140"/>
        <v>0.54724080267558506</v>
      </c>
      <c r="E2290" s="1" t="s">
        <v>17</v>
      </c>
      <c r="F2290" s="1">
        <v>1921</v>
      </c>
      <c r="H2290" s="1">
        <v>0</v>
      </c>
      <c r="I2290" s="2">
        <v>370100</v>
      </c>
      <c r="J2290" s="2">
        <f t="shared" si="141"/>
        <v>259069.99999999997</v>
      </c>
      <c r="K2290" s="2">
        <v>239200</v>
      </c>
      <c r="L2290" s="2">
        <f t="shared" si="142"/>
        <v>167440</v>
      </c>
      <c r="M2290" s="1">
        <v>1.5469999999999999</v>
      </c>
      <c r="N2290" s="2">
        <f t="shared" si="143"/>
        <v>91629.999999999971</v>
      </c>
    </row>
    <row r="2291" spans="1:14" x14ac:dyDescent="0.25">
      <c r="A2291" s="1">
        <v>30</v>
      </c>
      <c r="B2291" s="1" t="s">
        <v>160</v>
      </c>
      <c r="C2291" s="1">
        <v>2200</v>
      </c>
      <c r="D2291" s="8">
        <f t="shared" si="140"/>
        <v>0.57983471074380166</v>
      </c>
      <c r="E2291" s="1" t="s">
        <v>13</v>
      </c>
      <c r="F2291" s="1">
        <v>5239</v>
      </c>
      <c r="H2291" s="1">
        <v>0</v>
      </c>
      <c r="I2291" s="2">
        <v>477900</v>
      </c>
      <c r="J2291" s="2">
        <f t="shared" si="141"/>
        <v>334530</v>
      </c>
      <c r="K2291" s="2">
        <v>302500</v>
      </c>
      <c r="L2291" s="2">
        <f t="shared" si="142"/>
        <v>211750</v>
      </c>
      <c r="M2291" s="1">
        <v>1.58</v>
      </c>
      <c r="N2291" s="2">
        <f t="shared" si="143"/>
        <v>122780</v>
      </c>
    </row>
    <row r="2292" spans="1:14" x14ac:dyDescent="0.25">
      <c r="A2292" s="1">
        <v>33</v>
      </c>
      <c r="B2292" s="1" t="s">
        <v>160</v>
      </c>
      <c r="C2292" s="1">
        <v>1304</v>
      </c>
      <c r="D2292" s="8">
        <f t="shared" si="140"/>
        <v>0.40665873959571924</v>
      </c>
      <c r="E2292" s="1" t="s">
        <v>17</v>
      </c>
      <c r="F2292" s="1">
        <v>1770</v>
      </c>
      <c r="H2292" s="1">
        <v>0</v>
      </c>
      <c r="I2292" s="2">
        <v>354900</v>
      </c>
      <c r="J2292" s="2">
        <f t="shared" si="141"/>
        <v>248429.99999999997</v>
      </c>
      <c r="K2292" s="2">
        <v>252300</v>
      </c>
      <c r="L2292" s="2">
        <f t="shared" si="142"/>
        <v>176610</v>
      </c>
      <c r="M2292" s="1">
        <v>1.407</v>
      </c>
      <c r="N2292" s="2">
        <f t="shared" si="143"/>
        <v>71819.999999999971</v>
      </c>
    </row>
    <row r="2293" spans="1:14" x14ac:dyDescent="0.25">
      <c r="A2293" s="1">
        <v>34</v>
      </c>
      <c r="B2293" s="1" t="s">
        <v>160</v>
      </c>
      <c r="C2293" s="1">
        <v>3058</v>
      </c>
      <c r="D2293" s="8">
        <f t="shared" si="140"/>
        <v>0.46430135786246152</v>
      </c>
      <c r="E2293" s="1" t="s">
        <v>16</v>
      </c>
      <c r="F2293" s="1">
        <v>3242</v>
      </c>
      <c r="H2293" s="1">
        <v>0</v>
      </c>
      <c r="I2293" s="2">
        <v>668600</v>
      </c>
      <c r="J2293" s="2">
        <f t="shared" si="141"/>
        <v>468019.99999999994</v>
      </c>
      <c r="K2293" s="2">
        <v>456600</v>
      </c>
      <c r="L2293" s="2">
        <f t="shared" si="142"/>
        <v>319620</v>
      </c>
      <c r="M2293" s="1">
        <v>1.464</v>
      </c>
      <c r="N2293" s="2">
        <f t="shared" si="143"/>
        <v>148399.99999999994</v>
      </c>
    </row>
    <row r="2294" spans="1:14" x14ac:dyDescent="0.25">
      <c r="A2294" s="1">
        <v>37</v>
      </c>
      <c r="B2294" s="1" t="s">
        <v>160</v>
      </c>
      <c r="C2294" s="1">
        <v>2164</v>
      </c>
      <c r="D2294" s="8">
        <f t="shared" si="140"/>
        <v>0.39986889544411669</v>
      </c>
      <c r="E2294" s="1" t="s">
        <v>17</v>
      </c>
      <c r="F2294" s="1">
        <v>142</v>
      </c>
      <c r="H2294" s="1">
        <v>0</v>
      </c>
      <c r="I2294" s="2">
        <v>427100</v>
      </c>
      <c r="J2294" s="2">
        <f t="shared" si="141"/>
        <v>298970</v>
      </c>
      <c r="K2294" s="2">
        <v>305100</v>
      </c>
      <c r="L2294" s="2">
        <f t="shared" si="142"/>
        <v>213570</v>
      </c>
      <c r="M2294" s="1">
        <v>1.4</v>
      </c>
      <c r="N2294" s="2">
        <f t="shared" si="143"/>
        <v>85400</v>
      </c>
    </row>
    <row r="2295" spans="1:14" x14ac:dyDescent="0.25">
      <c r="A2295" s="1">
        <v>38</v>
      </c>
      <c r="B2295" s="1" t="s">
        <v>160</v>
      </c>
      <c r="C2295" s="1">
        <v>1827</v>
      </c>
      <c r="D2295" s="8">
        <f t="shared" si="140"/>
        <v>0.53333333333333333</v>
      </c>
      <c r="E2295" s="1" t="s">
        <v>16</v>
      </c>
      <c r="F2295" s="1">
        <v>3712</v>
      </c>
      <c r="H2295" s="1">
        <v>0</v>
      </c>
      <c r="I2295" s="2">
        <v>397900</v>
      </c>
      <c r="J2295" s="2">
        <f t="shared" si="141"/>
        <v>278530</v>
      </c>
      <c r="K2295" s="2">
        <v>259500</v>
      </c>
      <c r="L2295" s="2">
        <f t="shared" si="142"/>
        <v>181650</v>
      </c>
      <c r="M2295" s="1">
        <v>1.5329999999999999</v>
      </c>
      <c r="N2295" s="2">
        <f t="shared" si="143"/>
        <v>96880</v>
      </c>
    </row>
    <row r="2296" spans="1:14" x14ac:dyDescent="0.25">
      <c r="A2296" s="1">
        <v>43</v>
      </c>
      <c r="B2296" s="1" t="s">
        <v>160</v>
      </c>
      <c r="C2296" s="1">
        <v>1447</v>
      </c>
      <c r="D2296" s="8">
        <f t="shared" si="140"/>
        <v>0.37602414833980163</v>
      </c>
      <c r="E2296" s="1" t="s">
        <v>17</v>
      </c>
      <c r="F2296" s="1">
        <v>2919</v>
      </c>
      <c r="H2296" s="1">
        <v>0</v>
      </c>
      <c r="I2296" s="2">
        <v>319100</v>
      </c>
      <c r="J2296" s="2">
        <f t="shared" si="141"/>
        <v>223370</v>
      </c>
      <c r="K2296" s="2">
        <v>231900</v>
      </c>
      <c r="L2296" s="2">
        <f t="shared" si="142"/>
        <v>162330</v>
      </c>
      <c r="M2296" s="1">
        <v>1.3759999999999999</v>
      </c>
      <c r="N2296" s="2">
        <f t="shared" si="143"/>
        <v>61040</v>
      </c>
    </row>
    <row r="2297" spans="1:14" x14ac:dyDescent="0.25">
      <c r="A2297" s="1">
        <v>46</v>
      </c>
      <c r="B2297" s="1" t="s">
        <v>160</v>
      </c>
      <c r="C2297" s="1">
        <v>2008</v>
      </c>
      <c r="D2297" s="8">
        <f t="shared" si="140"/>
        <v>0.3795146726862304</v>
      </c>
      <c r="E2297" s="1" t="s">
        <v>17</v>
      </c>
      <c r="F2297" s="1">
        <v>3713</v>
      </c>
      <c r="H2297" s="1">
        <v>0</v>
      </c>
      <c r="I2297" s="2">
        <v>488900</v>
      </c>
      <c r="J2297" s="2">
        <f t="shared" si="141"/>
        <v>342230</v>
      </c>
      <c r="K2297" s="2">
        <v>354400</v>
      </c>
      <c r="L2297" s="2">
        <f t="shared" si="142"/>
        <v>248079.99999999997</v>
      </c>
      <c r="M2297" s="1">
        <v>1.38</v>
      </c>
      <c r="N2297" s="2">
        <f t="shared" si="143"/>
        <v>94150.000000000029</v>
      </c>
    </row>
    <row r="2298" spans="1:14" x14ac:dyDescent="0.25">
      <c r="A2298" s="1">
        <v>47</v>
      </c>
      <c r="B2298" s="1" t="s">
        <v>160</v>
      </c>
      <c r="C2298" s="1">
        <v>1216</v>
      </c>
      <c r="D2298" s="8">
        <f t="shared" si="140"/>
        <v>0.46026490066225167</v>
      </c>
      <c r="E2298" s="1" t="s">
        <v>17</v>
      </c>
      <c r="F2298" s="1">
        <v>335</v>
      </c>
      <c r="H2298" s="1">
        <v>0</v>
      </c>
      <c r="I2298" s="2">
        <v>308700</v>
      </c>
      <c r="J2298" s="2">
        <f t="shared" si="141"/>
        <v>216090</v>
      </c>
      <c r="K2298" s="2">
        <v>211400</v>
      </c>
      <c r="L2298" s="2">
        <f t="shared" si="142"/>
        <v>147980</v>
      </c>
      <c r="M2298" s="1">
        <v>1.46</v>
      </c>
      <c r="N2298" s="2">
        <f t="shared" si="143"/>
        <v>68110</v>
      </c>
    </row>
    <row r="2299" spans="1:14" x14ac:dyDescent="0.25">
      <c r="A2299" s="1">
        <v>50</v>
      </c>
      <c r="B2299" s="1" t="s">
        <v>160</v>
      </c>
      <c r="C2299" s="1">
        <v>2074</v>
      </c>
      <c r="D2299" s="8">
        <f t="shared" si="140"/>
        <v>0.49512987012987014</v>
      </c>
      <c r="E2299" s="1" t="s">
        <v>17</v>
      </c>
      <c r="F2299" s="1">
        <v>2019</v>
      </c>
      <c r="H2299" s="1">
        <v>0</v>
      </c>
      <c r="I2299" s="2">
        <v>460500</v>
      </c>
      <c r="J2299" s="2">
        <f t="shared" si="141"/>
        <v>322350</v>
      </c>
      <c r="K2299" s="2">
        <v>308000</v>
      </c>
      <c r="L2299" s="2">
        <f t="shared" si="142"/>
        <v>215600</v>
      </c>
      <c r="M2299" s="1">
        <v>1.4950000000000001</v>
      </c>
      <c r="N2299" s="2">
        <f t="shared" si="143"/>
        <v>106750</v>
      </c>
    </row>
    <row r="2300" spans="1:14" x14ac:dyDescent="0.25">
      <c r="A2300" s="1">
        <v>51</v>
      </c>
      <c r="B2300" s="1" t="s">
        <v>160</v>
      </c>
      <c r="C2300" s="1">
        <v>1440</v>
      </c>
      <c r="D2300" s="8">
        <f t="shared" si="140"/>
        <v>0.42051070840197674</v>
      </c>
      <c r="E2300" s="1" t="s">
        <v>17</v>
      </c>
      <c r="F2300" s="1">
        <v>116</v>
      </c>
      <c r="H2300" s="1">
        <v>0</v>
      </c>
      <c r="I2300" s="2">
        <v>344900</v>
      </c>
      <c r="J2300" s="2">
        <f t="shared" si="141"/>
        <v>241429.99999999997</v>
      </c>
      <c r="K2300" s="2">
        <v>242800</v>
      </c>
      <c r="L2300" s="2">
        <f t="shared" si="142"/>
        <v>169960</v>
      </c>
      <c r="M2300" s="1">
        <v>1.421</v>
      </c>
      <c r="N2300" s="2">
        <f t="shared" si="143"/>
        <v>71469.999999999971</v>
      </c>
    </row>
    <row r="2301" spans="1:14" x14ac:dyDescent="0.25">
      <c r="A2301" s="1">
        <v>54</v>
      </c>
      <c r="B2301" s="1" t="s">
        <v>160</v>
      </c>
      <c r="C2301" s="1">
        <v>2429</v>
      </c>
      <c r="D2301" s="8">
        <f t="shared" si="140"/>
        <v>0.56261453879047041</v>
      </c>
      <c r="E2301" s="1" t="s">
        <v>16</v>
      </c>
      <c r="F2301" s="1">
        <v>3311</v>
      </c>
      <c r="H2301" s="1">
        <v>0</v>
      </c>
      <c r="I2301" s="2">
        <v>511600</v>
      </c>
      <c r="J2301" s="2">
        <f t="shared" si="141"/>
        <v>358120</v>
      </c>
      <c r="K2301" s="2">
        <v>327400</v>
      </c>
      <c r="L2301" s="2">
        <f t="shared" si="142"/>
        <v>229180</v>
      </c>
      <c r="M2301" s="1">
        <v>1.5629999999999999</v>
      </c>
      <c r="N2301" s="2">
        <f t="shared" si="143"/>
        <v>128940</v>
      </c>
    </row>
    <row r="2302" spans="1:14" x14ac:dyDescent="0.25">
      <c r="A2302" s="1">
        <v>55</v>
      </c>
      <c r="B2302" s="1" t="s">
        <v>160</v>
      </c>
      <c r="C2302" s="1">
        <v>984</v>
      </c>
      <c r="D2302" s="8">
        <f t="shared" si="140"/>
        <v>0.40508221225710017</v>
      </c>
      <c r="E2302" s="1" t="s">
        <v>17</v>
      </c>
      <c r="F2302" s="1">
        <v>2917</v>
      </c>
      <c r="H2302" s="1">
        <v>0</v>
      </c>
      <c r="I2302" s="2">
        <v>282000</v>
      </c>
      <c r="J2302" s="2">
        <f t="shared" si="141"/>
        <v>197400</v>
      </c>
      <c r="K2302" s="2">
        <v>200700</v>
      </c>
      <c r="L2302" s="2">
        <f t="shared" si="142"/>
        <v>140490</v>
      </c>
      <c r="M2302" s="1">
        <v>1.405</v>
      </c>
      <c r="N2302" s="2">
        <f t="shared" si="143"/>
        <v>56910</v>
      </c>
    </row>
    <row r="2303" spans="1:14" x14ac:dyDescent="0.25">
      <c r="A2303" s="1">
        <v>58</v>
      </c>
      <c r="B2303" s="1" t="s">
        <v>160</v>
      </c>
      <c r="C2303" s="1">
        <v>3144</v>
      </c>
      <c r="D2303" s="8">
        <f t="shared" si="140"/>
        <v>0.28885400313971726</v>
      </c>
      <c r="E2303" s="1" t="s">
        <v>13</v>
      </c>
      <c r="F2303" s="1">
        <v>163</v>
      </c>
      <c r="H2303" s="1">
        <v>0</v>
      </c>
      <c r="I2303" s="2">
        <v>656800</v>
      </c>
      <c r="J2303" s="2">
        <f t="shared" si="141"/>
        <v>459759.99999999994</v>
      </c>
      <c r="K2303" s="2">
        <v>509600</v>
      </c>
      <c r="L2303" s="2">
        <f t="shared" si="142"/>
        <v>356720</v>
      </c>
      <c r="M2303" s="1">
        <v>1.2889999999999999</v>
      </c>
      <c r="N2303" s="2">
        <f t="shared" si="143"/>
        <v>103039.99999999994</v>
      </c>
    </row>
    <row r="2304" spans="1:14" x14ac:dyDescent="0.25">
      <c r="A2304" s="1">
        <v>59</v>
      </c>
      <c r="B2304" s="1" t="s">
        <v>160</v>
      </c>
      <c r="C2304" s="1">
        <v>910</v>
      </c>
      <c r="D2304" s="8">
        <f t="shared" si="140"/>
        <v>0.45293782087849416</v>
      </c>
      <c r="E2304" s="1" t="s">
        <v>16</v>
      </c>
      <c r="F2304" s="1">
        <v>497</v>
      </c>
      <c r="H2304" s="1">
        <v>0</v>
      </c>
      <c r="I2304" s="2">
        <v>254700</v>
      </c>
      <c r="J2304" s="2">
        <f t="shared" si="141"/>
        <v>178290</v>
      </c>
      <c r="K2304" s="2">
        <v>175300</v>
      </c>
      <c r="L2304" s="2">
        <f t="shared" si="142"/>
        <v>122709.99999999999</v>
      </c>
      <c r="M2304" s="1">
        <v>1.4530000000000001</v>
      </c>
      <c r="N2304" s="2">
        <f t="shared" si="143"/>
        <v>55580.000000000015</v>
      </c>
    </row>
    <row r="2305" spans="1:14" x14ac:dyDescent="0.25">
      <c r="A2305" s="1">
        <v>63</v>
      </c>
      <c r="B2305" s="1" t="s">
        <v>160</v>
      </c>
      <c r="C2305" s="1">
        <v>2664</v>
      </c>
      <c r="D2305" s="8">
        <f t="shared" si="140"/>
        <v>0.39580602883355176</v>
      </c>
      <c r="E2305" s="1" t="s">
        <v>18</v>
      </c>
      <c r="F2305" s="1">
        <v>1429</v>
      </c>
      <c r="H2305" s="1">
        <v>0</v>
      </c>
      <c r="I2305" s="2">
        <v>532500</v>
      </c>
      <c r="J2305" s="2">
        <f t="shared" si="141"/>
        <v>372750</v>
      </c>
      <c r="K2305" s="2">
        <v>381500</v>
      </c>
      <c r="L2305" s="2">
        <f t="shared" si="142"/>
        <v>267050</v>
      </c>
      <c r="M2305" s="1">
        <v>1.3959999999999999</v>
      </c>
      <c r="N2305" s="2">
        <f t="shared" si="143"/>
        <v>105700</v>
      </c>
    </row>
    <row r="2306" spans="1:14" x14ac:dyDescent="0.25">
      <c r="A2306" s="1">
        <v>1</v>
      </c>
      <c r="B2306" s="1" t="s">
        <v>161</v>
      </c>
      <c r="C2306" s="1">
        <v>1344</v>
      </c>
      <c r="D2306" s="8">
        <f t="shared" ref="D2306:D2369" si="144">(N2306/L2306)</f>
        <v>0.36291079812206573</v>
      </c>
      <c r="E2306" s="1" t="s">
        <v>17</v>
      </c>
      <c r="F2306" s="1">
        <v>1328</v>
      </c>
      <c r="H2306" s="1">
        <v>0</v>
      </c>
      <c r="I2306" s="2">
        <v>290300</v>
      </c>
      <c r="J2306" s="2">
        <f t="shared" ref="J2306:J2369" si="145">(I2306*0.7)</f>
        <v>203210</v>
      </c>
      <c r="K2306" s="2">
        <v>213000</v>
      </c>
      <c r="L2306" s="2">
        <f t="shared" ref="L2306:L2369" si="146">(K2306*0.7)</f>
        <v>149100</v>
      </c>
      <c r="M2306" s="1">
        <v>1.363</v>
      </c>
      <c r="N2306" s="2">
        <f t="shared" ref="N2306:N2369" si="147">(J2306-L2306)</f>
        <v>54110</v>
      </c>
    </row>
    <row r="2307" spans="1:14" x14ac:dyDescent="0.25">
      <c r="A2307" s="1">
        <v>9</v>
      </c>
      <c r="B2307" s="1" t="s">
        <v>161</v>
      </c>
      <c r="C2307" s="1">
        <v>1040</v>
      </c>
      <c r="D2307" s="8">
        <f t="shared" si="144"/>
        <v>0.40472744814278822</v>
      </c>
      <c r="E2307" s="1" t="s">
        <v>17</v>
      </c>
      <c r="F2307" s="1">
        <v>219</v>
      </c>
      <c r="H2307" s="1">
        <v>0</v>
      </c>
      <c r="I2307" s="2">
        <v>291200</v>
      </c>
      <c r="J2307" s="2">
        <f t="shared" si="145"/>
        <v>203840</v>
      </c>
      <c r="K2307" s="2">
        <v>207300</v>
      </c>
      <c r="L2307" s="2">
        <f t="shared" si="146"/>
        <v>145110</v>
      </c>
      <c r="M2307" s="1">
        <v>1.405</v>
      </c>
      <c r="N2307" s="2">
        <f t="shared" si="147"/>
        <v>58730</v>
      </c>
    </row>
    <row r="2308" spans="1:14" x14ac:dyDescent="0.25">
      <c r="A2308" s="1">
        <v>10</v>
      </c>
      <c r="B2308" s="1" t="s">
        <v>161</v>
      </c>
      <c r="C2308" s="1">
        <v>1904</v>
      </c>
      <c r="D2308" s="8">
        <f t="shared" si="144"/>
        <v>0.76026743075453662</v>
      </c>
      <c r="E2308" s="1" t="s">
        <v>11</v>
      </c>
      <c r="F2308" s="1">
        <v>2125</v>
      </c>
      <c r="H2308" s="1">
        <v>0</v>
      </c>
      <c r="I2308" s="2">
        <v>368600</v>
      </c>
      <c r="J2308" s="2">
        <f t="shared" si="145"/>
        <v>258019.99999999997</v>
      </c>
      <c r="K2308" s="2">
        <v>209400</v>
      </c>
      <c r="L2308" s="2">
        <f t="shared" si="146"/>
        <v>146580</v>
      </c>
      <c r="M2308" s="1">
        <v>1.76</v>
      </c>
      <c r="N2308" s="2">
        <f t="shared" si="147"/>
        <v>111439.99999999997</v>
      </c>
    </row>
    <row r="2309" spans="1:14" x14ac:dyDescent="0.25">
      <c r="A2309" s="1">
        <v>15</v>
      </c>
      <c r="B2309" s="1" t="s">
        <v>161</v>
      </c>
      <c r="C2309" s="1">
        <v>1144</v>
      </c>
      <c r="D2309" s="8">
        <f t="shared" si="144"/>
        <v>0.45357524012806832</v>
      </c>
      <c r="E2309" s="1" t="s">
        <v>17</v>
      </c>
      <c r="F2309" s="1">
        <v>3577</v>
      </c>
      <c r="H2309" s="1">
        <v>0</v>
      </c>
      <c r="I2309" s="2">
        <v>272400</v>
      </c>
      <c r="J2309" s="2">
        <f t="shared" si="145"/>
        <v>190680</v>
      </c>
      <c r="K2309" s="2">
        <v>187400</v>
      </c>
      <c r="L2309" s="2">
        <f t="shared" si="146"/>
        <v>131180</v>
      </c>
      <c r="M2309" s="1">
        <v>1.454</v>
      </c>
      <c r="N2309" s="2">
        <f t="shared" si="147"/>
        <v>59500</v>
      </c>
    </row>
    <row r="2310" spans="1:14" x14ac:dyDescent="0.25">
      <c r="A2310" s="1">
        <v>19</v>
      </c>
      <c r="B2310" s="1" t="s">
        <v>161</v>
      </c>
      <c r="C2310" s="1">
        <v>1352</v>
      </c>
      <c r="D2310" s="8">
        <f t="shared" si="144"/>
        <v>0.4534075104311544</v>
      </c>
      <c r="E2310" s="1" t="s">
        <v>17</v>
      </c>
      <c r="F2310" s="1">
        <v>9</v>
      </c>
      <c r="H2310" s="1">
        <v>0</v>
      </c>
      <c r="I2310" s="2">
        <v>313500</v>
      </c>
      <c r="J2310" s="2">
        <f t="shared" si="145"/>
        <v>219450</v>
      </c>
      <c r="K2310" s="2">
        <v>215700</v>
      </c>
      <c r="L2310" s="2">
        <f t="shared" si="146"/>
        <v>150990</v>
      </c>
      <c r="M2310" s="1">
        <v>1.4530000000000001</v>
      </c>
      <c r="N2310" s="2">
        <f t="shared" si="147"/>
        <v>68460</v>
      </c>
    </row>
    <row r="2311" spans="1:14" x14ac:dyDescent="0.25">
      <c r="A2311" s="1">
        <v>20</v>
      </c>
      <c r="B2311" s="1" t="s">
        <v>161</v>
      </c>
      <c r="C2311" s="1">
        <v>1248</v>
      </c>
      <c r="D2311" s="8">
        <f t="shared" si="144"/>
        <v>0.57593688362919138</v>
      </c>
      <c r="E2311" s="1" t="s">
        <v>17</v>
      </c>
      <c r="F2311" s="1">
        <v>728</v>
      </c>
      <c r="H2311" s="1">
        <v>0</v>
      </c>
      <c r="I2311" s="2">
        <v>319600</v>
      </c>
      <c r="J2311" s="2">
        <f t="shared" si="145"/>
        <v>223720</v>
      </c>
      <c r="K2311" s="2">
        <v>202800</v>
      </c>
      <c r="L2311" s="2">
        <f t="shared" si="146"/>
        <v>141960</v>
      </c>
      <c r="M2311" s="1">
        <v>1.5760000000000001</v>
      </c>
      <c r="N2311" s="2">
        <f t="shared" si="147"/>
        <v>81760</v>
      </c>
    </row>
    <row r="2312" spans="1:14" x14ac:dyDescent="0.25">
      <c r="A2312" s="1">
        <v>25</v>
      </c>
      <c r="B2312" s="1" t="s">
        <v>161</v>
      </c>
      <c r="C2312" s="1">
        <v>1400</v>
      </c>
      <c r="D2312" s="8">
        <f t="shared" si="144"/>
        <v>0.75927734374999978</v>
      </c>
      <c r="E2312" s="1" t="s">
        <v>17</v>
      </c>
      <c r="F2312" s="1">
        <v>1193</v>
      </c>
      <c r="H2312" s="1">
        <v>0</v>
      </c>
      <c r="I2312" s="2">
        <v>360300</v>
      </c>
      <c r="J2312" s="2">
        <f t="shared" si="145"/>
        <v>252209.99999999997</v>
      </c>
      <c r="K2312" s="2">
        <v>204800</v>
      </c>
      <c r="L2312" s="2">
        <f t="shared" si="146"/>
        <v>143360</v>
      </c>
      <c r="M2312" s="1">
        <v>1.7589999999999999</v>
      </c>
      <c r="N2312" s="2">
        <f t="shared" si="147"/>
        <v>108849.99999999997</v>
      </c>
    </row>
    <row r="2313" spans="1:14" x14ac:dyDescent="0.25">
      <c r="A2313" s="1">
        <v>30</v>
      </c>
      <c r="B2313" s="1" t="s">
        <v>161</v>
      </c>
      <c r="C2313" s="1">
        <v>1008</v>
      </c>
      <c r="D2313" s="8">
        <f t="shared" si="144"/>
        <v>0.46652497343251859</v>
      </c>
      <c r="E2313" s="1" t="s">
        <v>17</v>
      </c>
      <c r="F2313" s="1">
        <v>2671</v>
      </c>
      <c r="H2313" s="1">
        <v>0</v>
      </c>
      <c r="I2313" s="2">
        <v>276000</v>
      </c>
      <c r="J2313" s="2">
        <f t="shared" si="145"/>
        <v>193200</v>
      </c>
      <c r="K2313" s="2">
        <v>188200</v>
      </c>
      <c r="L2313" s="2">
        <f t="shared" si="146"/>
        <v>131740</v>
      </c>
      <c r="M2313" s="1">
        <v>1.4670000000000001</v>
      </c>
      <c r="N2313" s="2">
        <f t="shared" si="147"/>
        <v>61460</v>
      </c>
    </row>
    <row r="2314" spans="1:14" x14ac:dyDescent="0.25">
      <c r="A2314" s="1">
        <v>40</v>
      </c>
      <c r="B2314" s="1" t="s">
        <v>161</v>
      </c>
      <c r="C2314" s="1">
        <v>1288</v>
      </c>
      <c r="D2314" s="8">
        <f t="shared" si="144"/>
        <v>0.42065086380072303</v>
      </c>
      <c r="E2314" s="1" t="s">
        <v>27</v>
      </c>
      <c r="F2314" s="1">
        <v>3647</v>
      </c>
      <c r="H2314" s="1">
        <v>0</v>
      </c>
      <c r="I2314" s="2">
        <v>353600</v>
      </c>
      <c r="J2314" s="2">
        <f t="shared" si="145"/>
        <v>247519.99999999997</v>
      </c>
      <c r="K2314" s="2">
        <v>248900</v>
      </c>
      <c r="L2314" s="2">
        <f t="shared" si="146"/>
        <v>174230</v>
      </c>
      <c r="M2314" s="1">
        <v>1.421</v>
      </c>
      <c r="N2314" s="2">
        <f t="shared" si="147"/>
        <v>73289.999999999971</v>
      </c>
    </row>
    <row r="2315" spans="1:14" x14ac:dyDescent="0.25">
      <c r="A2315" s="1">
        <v>49</v>
      </c>
      <c r="B2315" s="1" t="s">
        <v>161</v>
      </c>
      <c r="C2315" s="1">
        <v>1804</v>
      </c>
      <c r="D2315" s="8">
        <f t="shared" si="144"/>
        <v>0.34617755856966709</v>
      </c>
      <c r="E2315" s="1" t="s">
        <v>17</v>
      </c>
      <c r="F2315" s="1">
        <v>1695</v>
      </c>
      <c r="H2315" s="1">
        <v>0</v>
      </c>
      <c r="I2315" s="2">
        <v>436700</v>
      </c>
      <c r="J2315" s="2">
        <f t="shared" si="145"/>
        <v>305690</v>
      </c>
      <c r="K2315" s="2">
        <v>324400</v>
      </c>
      <c r="L2315" s="2">
        <f t="shared" si="146"/>
        <v>227080</v>
      </c>
      <c r="M2315" s="1">
        <v>1.3460000000000001</v>
      </c>
      <c r="N2315" s="2">
        <f t="shared" si="147"/>
        <v>78610</v>
      </c>
    </row>
    <row r="2316" spans="1:14" x14ac:dyDescent="0.25">
      <c r="A2316" s="1">
        <v>50</v>
      </c>
      <c r="B2316" s="1" t="s">
        <v>161</v>
      </c>
      <c r="C2316" s="1">
        <v>1176</v>
      </c>
      <c r="D2316" s="8">
        <f t="shared" si="144"/>
        <v>0.61307053941908718</v>
      </c>
      <c r="E2316" s="1" t="s">
        <v>27</v>
      </c>
      <c r="F2316" s="1">
        <v>1697</v>
      </c>
      <c r="H2316" s="1">
        <v>0</v>
      </c>
      <c r="I2316" s="2">
        <v>311000</v>
      </c>
      <c r="J2316" s="2">
        <f t="shared" si="145"/>
        <v>217700</v>
      </c>
      <c r="K2316" s="2">
        <v>192800</v>
      </c>
      <c r="L2316" s="2">
        <f t="shared" si="146"/>
        <v>134960</v>
      </c>
      <c r="M2316" s="1">
        <v>1.613</v>
      </c>
      <c r="N2316" s="2">
        <f t="shared" si="147"/>
        <v>82740</v>
      </c>
    </row>
    <row r="2317" spans="1:14" x14ac:dyDescent="0.25">
      <c r="A2317" s="1">
        <v>59</v>
      </c>
      <c r="B2317" s="1" t="s">
        <v>161</v>
      </c>
      <c r="C2317" s="1">
        <v>1338</v>
      </c>
      <c r="D2317" s="8">
        <f t="shared" si="144"/>
        <v>0.61130742049469966</v>
      </c>
      <c r="E2317" s="1" t="s">
        <v>27</v>
      </c>
      <c r="F2317" s="1">
        <v>5861</v>
      </c>
      <c r="H2317" s="1">
        <v>0</v>
      </c>
      <c r="I2317" s="2">
        <v>410400</v>
      </c>
      <c r="J2317" s="2">
        <f t="shared" si="145"/>
        <v>287280</v>
      </c>
      <c r="K2317" s="2">
        <v>254700</v>
      </c>
      <c r="L2317" s="2">
        <f t="shared" si="146"/>
        <v>178290</v>
      </c>
      <c r="M2317" s="1">
        <v>1.611</v>
      </c>
      <c r="N2317" s="2">
        <f t="shared" si="147"/>
        <v>108990</v>
      </c>
    </row>
    <row r="2318" spans="1:14" x14ac:dyDescent="0.25">
      <c r="A2318" s="1">
        <v>60</v>
      </c>
      <c r="B2318" s="1" t="s">
        <v>161</v>
      </c>
      <c r="C2318" s="1">
        <v>1760</v>
      </c>
      <c r="D2318" s="8">
        <f t="shared" si="144"/>
        <v>0.74231057764441111</v>
      </c>
      <c r="E2318" s="1" t="s">
        <v>13</v>
      </c>
      <c r="F2318" s="1">
        <v>5491</v>
      </c>
      <c r="H2318" s="1">
        <v>0</v>
      </c>
      <c r="I2318" s="2">
        <v>464500</v>
      </c>
      <c r="J2318" s="2">
        <f t="shared" si="145"/>
        <v>325150</v>
      </c>
      <c r="K2318" s="2">
        <v>266600</v>
      </c>
      <c r="L2318" s="2">
        <f t="shared" si="146"/>
        <v>186620</v>
      </c>
      <c r="M2318" s="1">
        <v>1.742</v>
      </c>
      <c r="N2318" s="2">
        <f t="shared" si="147"/>
        <v>138530</v>
      </c>
    </row>
    <row r="2319" spans="1:14" x14ac:dyDescent="0.25">
      <c r="A2319" s="1">
        <v>65</v>
      </c>
      <c r="B2319" s="1" t="s">
        <v>161</v>
      </c>
      <c r="C2319" s="1">
        <v>1442</v>
      </c>
      <c r="D2319" s="8">
        <f t="shared" si="144"/>
        <v>0.60231084606783447</v>
      </c>
      <c r="E2319" s="1" t="s">
        <v>27</v>
      </c>
      <c r="F2319" s="1">
        <v>5862</v>
      </c>
      <c r="H2319" s="1">
        <v>0</v>
      </c>
      <c r="I2319" s="2">
        <v>429900</v>
      </c>
      <c r="J2319" s="2">
        <f t="shared" si="145"/>
        <v>300930</v>
      </c>
      <c r="K2319" s="2">
        <v>268300</v>
      </c>
      <c r="L2319" s="2">
        <f t="shared" si="146"/>
        <v>187810</v>
      </c>
      <c r="M2319" s="1">
        <v>1.6020000000000001</v>
      </c>
      <c r="N2319" s="2">
        <f t="shared" si="147"/>
        <v>113120</v>
      </c>
    </row>
    <row r="2320" spans="1:14" x14ac:dyDescent="0.25">
      <c r="A2320" s="1">
        <v>70</v>
      </c>
      <c r="B2320" s="1" t="s">
        <v>161</v>
      </c>
      <c r="C2320" s="1">
        <v>2274</v>
      </c>
      <c r="D2320" s="8">
        <f t="shared" si="144"/>
        <v>0.61195335276967955</v>
      </c>
      <c r="E2320" s="1" t="s">
        <v>13</v>
      </c>
      <c r="F2320" s="1">
        <v>5492</v>
      </c>
      <c r="H2320" s="1">
        <v>0</v>
      </c>
      <c r="I2320" s="2">
        <v>552900</v>
      </c>
      <c r="J2320" s="2">
        <f t="shared" si="145"/>
        <v>387030</v>
      </c>
      <c r="K2320" s="2">
        <v>343000</v>
      </c>
      <c r="L2320" s="2">
        <f t="shared" si="146"/>
        <v>240099.99999999997</v>
      </c>
      <c r="M2320" s="1">
        <v>1.6120000000000001</v>
      </c>
      <c r="N2320" s="2">
        <f t="shared" si="147"/>
        <v>146930.00000000003</v>
      </c>
    </row>
    <row r="2321" spans="1:14" x14ac:dyDescent="0.25">
      <c r="A2321" s="1">
        <v>10</v>
      </c>
      <c r="B2321" s="1" t="s">
        <v>162</v>
      </c>
      <c r="C2321" s="1">
        <v>1818</v>
      </c>
      <c r="D2321" s="8">
        <f t="shared" si="144"/>
        <v>0.43629949039592303</v>
      </c>
      <c r="E2321" s="1" t="s">
        <v>13</v>
      </c>
      <c r="F2321" s="1">
        <v>2310</v>
      </c>
      <c r="H2321" s="1">
        <v>0</v>
      </c>
      <c r="I2321" s="2">
        <v>366400</v>
      </c>
      <c r="J2321" s="2">
        <f t="shared" si="145"/>
        <v>256479.99999999997</v>
      </c>
      <c r="K2321" s="2">
        <v>255100</v>
      </c>
      <c r="L2321" s="2">
        <f t="shared" si="146"/>
        <v>178570</v>
      </c>
      <c r="M2321" s="1">
        <v>1.4359999999999999</v>
      </c>
      <c r="N2321" s="2">
        <f t="shared" si="147"/>
        <v>77909.999999999971</v>
      </c>
    </row>
    <row r="2322" spans="1:14" x14ac:dyDescent="0.25">
      <c r="A2322" s="1">
        <v>11</v>
      </c>
      <c r="B2322" s="1" t="s">
        <v>162</v>
      </c>
      <c r="C2322" s="1">
        <v>1720</v>
      </c>
      <c r="D2322" s="8">
        <f t="shared" si="144"/>
        <v>0.38347372643401506</v>
      </c>
      <c r="E2322" s="1" t="s">
        <v>13</v>
      </c>
      <c r="F2322" s="1">
        <v>2927</v>
      </c>
      <c r="H2322" s="1">
        <v>0</v>
      </c>
      <c r="I2322" s="2">
        <v>344900</v>
      </c>
      <c r="J2322" s="2">
        <f t="shared" si="145"/>
        <v>241429.99999999997</v>
      </c>
      <c r="K2322" s="2">
        <v>249300</v>
      </c>
      <c r="L2322" s="2">
        <f t="shared" si="146"/>
        <v>174510</v>
      </c>
      <c r="M2322" s="1">
        <v>1.383</v>
      </c>
      <c r="N2322" s="2">
        <f t="shared" si="147"/>
        <v>66919.999999999971</v>
      </c>
    </row>
    <row r="2323" spans="1:14" x14ac:dyDescent="0.25">
      <c r="A2323" s="1">
        <v>2</v>
      </c>
      <c r="B2323" s="1" t="s">
        <v>163</v>
      </c>
      <c r="C2323" s="1">
        <v>1270</v>
      </c>
      <c r="D2323" s="8">
        <f t="shared" si="144"/>
        <v>0.86118251928020539</v>
      </c>
      <c r="E2323" s="1" t="s">
        <v>17</v>
      </c>
      <c r="F2323" s="1">
        <v>3289</v>
      </c>
      <c r="H2323" s="1">
        <v>0</v>
      </c>
      <c r="I2323" s="2">
        <v>362000</v>
      </c>
      <c r="J2323" s="2">
        <f t="shared" si="145"/>
        <v>253399.99999999997</v>
      </c>
      <c r="K2323" s="2">
        <v>194500</v>
      </c>
      <c r="L2323" s="2">
        <f t="shared" si="146"/>
        <v>136150</v>
      </c>
      <c r="M2323" s="1">
        <v>1.861</v>
      </c>
      <c r="N2323" s="2">
        <f t="shared" si="147"/>
        <v>117249.99999999997</v>
      </c>
    </row>
    <row r="2324" spans="1:14" x14ac:dyDescent="0.25">
      <c r="A2324" s="1">
        <v>15</v>
      </c>
      <c r="B2324" s="1" t="s">
        <v>163</v>
      </c>
      <c r="C2324" s="1">
        <v>2472</v>
      </c>
      <c r="D2324" s="8">
        <f t="shared" si="144"/>
        <v>0.54619171734723448</v>
      </c>
      <c r="E2324" s="1" t="s">
        <v>17</v>
      </c>
      <c r="F2324" s="1">
        <v>1544</v>
      </c>
      <c r="H2324" s="1">
        <v>0</v>
      </c>
      <c r="I2324" s="2">
        <v>533900</v>
      </c>
      <c r="J2324" s="2">
        <f t="shared" si="145"/>
        <v>373730</v>
      </c>
      <c r="K2324" s="2">
        <v>345300</v>
      </c>
      <c r="L2324" s="2">
        <f t="shared" si="146"/>
        <v>241709.99999999997</v>
      </c>
      <c r="M2324" s="1">
        <v>1.546</v>
      </c>
      <c r="N2324" s="2">
        <f t="shared" si="147"/>
        <v>132020.00000000003</v>
      </c>
    </row>
    <row r="2325" spans="1:14" x14ac:dyDescent="0.25">
      <c r="A2325" s="1">
        <v>16</v>
      </c>
      <c r="B2325" s="1" t="s">
        <v>163</v>
      </c>
      <c r="C2325" s="1">
        <v>984</v>
      </c>
      <c r="D2325" s="8">
        <f t="shared" si="144"/>
        <v>0.64378757515030038</v>
      </c>
      <c r="E2325" s="1" t="s">
        <v>19</v>
      </c>
      <c r="F2325" s="1">
        <v>410</v>
      </c>
      <c r="G2325" s="3">
        <v>45944</v>
      </c>
      <c r="H2325" s="2">
        <v>422500</v>
      </c>
      <c r="I2325" s="2">
        <v>328100</v>
      </c>
      <c r="J2325" s="2">
        <f t="shared" si="145"/>
        <v>229669.99999999997</v>
      </c>
      <c r="K2325" s="2">
        <v>199600</v>
      </c>
      <c r="L2325" s="2">
        <f t="shared" si="146"/>
        <v>139720</v>
      </c>
      <c r="M2325" s="1">
        <v>1.6439999999999999</v>
      </c>
      <c r="N2325" s="2">
        <f t="shared" si="147"/>
        <v>89949.999999999971</v>
      </c>
    </row>
    <row r="2326" spans="1:14" x14ac:dyDescent="0.25">
      <c r="A2326" s="1">
        <v>23</v>
      </c>
      <c r="B2326" s="1" t="s">
        <v>163</v>
      </c>
      <c r="C2326" s="1">
        <v>1796</v>
      </c>
      <c r="D2326" s="8">
        <f t="shared" si="144"/>
        <v>0.46180290297937354</v>
      </c>
      <c r="E2326" s="1" t="s">
        <v>17</v>
      </c>
      <c r="F2326" s="1">
        <v>933</v>
      </c>
      <c r="H2326" s="1">
        <v>0</v>
      </c>
      <c r="I2326" s="2">
        <v>382700</v>
      </c>
      <c r="J2326" s="2">
        <f t="shared" si="145"/>
        <v>267890</v>
      </c>
      <c r="K2326" s="2">
        <v>261800</v>
      </c>
      <c r="L2326" s="2">
        <f t="shared" si="146"/>
        <v>183260</v>
      </c>
      <c r="M2326" s="1">
        <v>1.462</v>
      </c>
      <c r="N2326" s="2">
        <f t="shared" si="147"/>
        <v>84630</v>
      </c>
    </row>
    <row r="2327" spans="1:14" x14ac:dyDescent="0.25">
      <c r="A2327" s="1">
        <v>31</v>
      </c>
      <c r="B2327" s="1" t="s">
        <v>163</v>
      </c>
      <c r="C2327" s="1">
        <v>1344</v>
      </c>
      <c r="D2327" s="8">
        <f t="shared" si="144"/>
        <v>0.46833648393194705</v>
      </c>
      <c r="E2327" s="1" t="s">
        <v>17</v>
      </c>
      <c r="F2327" s="1">
        <v>1891</v>
      </c>
      <c r="H2327" s="1">
        <v>0</v>
      </c>
      <c r="I2327" s="2">
        <v>310700</v>
      </c>
      <c r="J2327" s="2">
        <f t="shared" si="145"/>
        <v>217490</v>
      </c>
      <c r="K2327" s="2">
        <v>211600</v>
      </c>
      <c r="L2327" s="2">
        <f t="shared" si="146"/>
        <v>148120</v>
      </c>
      <c r="M2327" s="1">
        <v>1.468</v>
      </c>
      <c r="N2327" s="2">
        <f t="shared" si="147"/>
        <v>69370</v>
      </c>
    </row>
    <row r="2328" spans="1:14" x14ac:dyDescent="0.25">
      <c r="A2328" s="1">
        <v>36</v>
      </c>
      <c r="B2328" s="1" t="s">
        <v>163</v>
      </c>
      <c r="C2328" s="1">
        <v>1432</v>
      </c>
      <c r="D2328" s="8">
        <f t="shared" si="144"/>
        <v>0.43966652040368565</v>
      </c>
      <c r="E2328" s="1" t="s">
        <v>17</v>
      </c>
      <c r="F2328" s="1">
        <v>855</v>
      </c>
      <c r="H2328" s="1">
        <v>0</v>
      </c>
      <c r="I2328" s="2">
        <v>328100</v>
      </c>
      <c r="J2328" s="2">
        <f t="shared" si="145"/>
        <v>229669.99999999997</v>
      </c>
      <c r="K2328" s="2">
        <v>227900</v>
      </c>
      <c r="L2328" s="2">
        <f t="shared" si="146"/>
        <v>159530</v>
      </c>
      <c r="M2328" s="1">
        <v>1.44</v>
      </c>
      <c r="N2328" s="2">
        <f t="shared" si="147"/>
        <v>70139.999999999971</v>
      </c>
    </row>
    <row r="2329" spans="1:14" x14ac:dyDescent="0.25">
      <c r="A2329" s="1">
        <v>39</v>
      </c>
      <c r="B2329" s="1" t="s">
        <v>163</v>
      </c>
      <c r="C2329" s="1">
        <v>960</v>
      </c>
      <c r="D2329" s="8">
        <f t="shared" si="144"/>
        <v>0.40271739130434797</v>
      </c>
      <c r="E2329" s="1" t="s">
        <v>17</v>
      </c>
      <c r="F2329" s="1">
        <v>1194</v>
      </c>
      <c r="H2329" s="1">
        <v>0</v>
      </c>
      <c r="I2329" s="2">
        <v>258100</v>
      </c>
      <c r="J2329" s="2">
        <f t="shared" si="145"/>
        <v>180670</v>
      </c>
      <c r="K2329" s="2">
        <v>184000</v>
      </c>
      <c r="L2329" s="2">
        <f t="shared" si="146"/>
        <v>128799.99999999999</v>
      </c>
      <c r="M2329" s="1">
        <v>1.403</v>
      </c>
      <c r="N2329" s="2">
        <f t="shared" si="147"/>
        <v>51870.000000000015</v>
      </c>
    </row>
    <row r="2330" spans="1:14" x14ac:dyDescent="0.25">
      <c r="A2330" s="1">
        <v>46</v>
      </c>
      <c r="B2330" s="1" t="s">
        <v>163</v>
      </c>
      <c r="C2330" s="1">
        <v>1158</v>
      </c>
      <c r="D2330" s="8">
        <f t="shared" si="144"/>
        <v>0.50943396226415094</v>
      </c>
      <c r="E2330" s="1" t="s">
        <v>17</v>
      </c>
      <c r="F2330" s="1">
        <v>218</v>
      </c>
      <c r="H2330" s="1">
        <v>0</v>
      </c>
      <c r="I2330" s="2">
        <v>296000</v>
      </c>
      <c r="J2330" s="2">
        <f t="shared" si="145"/>
        <v>207200</v>
      </c>
      <c r="K2330" s="2">
        <v>196100</v>
      </c>
      <c r="L2330" s="2">
        <f t="shared" si="146"/>
        <v>137270</v>
      </c>
      <c r="M2330" s="1">
        <v>1.5089999999999999</v>
      </c>
      <c r="N2330" s="2">
        <f t="shared" si="147"/>
        <v>69930</v>
      </c>
    </row>
    <row r="2331" spans="1:14" x14ac:dyDescent="0.25">
      <c r="A2331" s="1">
        <v>47</v>
      </c>
      <c r="B2331" s="1" t="s">
        <v>163</v>
      </c>
      <c r="C2331" s="1">
        <v>1152</v>
      </c>
      <c r="D2331" s="8">
        <f t="shared" si="144"/>
        <v>0.53528773072747027</v>
      </c>
      <c r="E2331" s="1" t="s">
        <v>17</v>
      </c>
      <c r="F2331" s="1">
        <v>1285</v>
      </c>
      <c r="H2331" s="1">
        <v>0</v>
      </c>
      <c r="I2331" s="2">
        <v>282800</v>
      </c>
      <c r="J2331" s="2">
        <f t="shared" si="145"/>
        <v>197960</v>
      </c>
      <c r="K2331" s="2">
        <v>184200</v>
      </c>
      <c r="L2331" s="2">
        <f t="shared" si="146"/>
        <v>128939.99999999999</v>
      </c>
      <c r="M2331" s="1">
        <v>1.5349999999999999</v>
      </c>
      <c r="N2331" s="2">
        <f t="shared" si="147"/>
        <v>69020.000000000015</v>
      </c>
    </row>
    <row r="2332" spans="1:14" x14ac:dyDescent="0.25">
      <c r="A2332" s="1">
        <v>54</v>
      </c>
      <c r="B2332" s="1" t="s">
        <v>163</v>
      </c>
      <c r="C2332" s="1">
        <v>1176</v>
      </c>
      <c r="D2332" s="8">
        <f t="shared" si="144"/>
        <v>0.45490541135063772</v>
      </c>
      <c r="E2332" s="1" t="s">
        <v>17</v>
      </c>
      <c r="F2332" s="1">
        <v>3330</v>
      </c>
      <c r="H2332" s="1">
        <v>0</v>
      </c>
      <c r="I2332" s="2">
        <v>330700</v>
      </c>
      <c r="J2332" s="2">
        <f t="shared" si="145"/>
        <v>231489.99999999997</v>
      </c>
      <c r="K2332" s="2">
        <v>227300</v>
      </c>
      <c r="L2332" s="2">
        <f t="shared" si="146"/>
        <v>159110</v>
      </c>
      <c r="M2332" s="1">
        <v>1.4550000000000001</v>
      </c>
      <c r="N2332" s="2">
        <f t="shared" si="147"/>
        <v>72379.999999999971</v>
      </c>
    </row>
    <row r="2333" spans="1:14" x14ac:dyDescent="0.25">
      <c r="A2333" s="1">
        <v>55</v>
      </c>
      <c r="B2333" s="1" t="s">
        <v>163</v>
      </c>
      <c r="C2333" s="1">
        <v>1498</v>
      </c>
      <c r="D2333" s="8">
        <f t="shared" si="144"/>
        <v>0.46147223417993954</v>
      </c>
      <c r="E2333" s="1" t="s">
        <v>17</v>
      </c>
      <c r="F2333" s="1">
        <v>551</v>
      </c>
      <c r="H2333" s="1">
        <v>0</v>
      </c>
      <c r="I2333" s="2">
        <v>339500</v>
      </c>
      <c r="J2333" s="2">
        <f t="shared" si="145"/>
        <v>237649.99999999997</v>
      </c>
      <c r="K2333" s="2">
        <v>232300</v>
      </c>
      <c r="L2333" s="2">
        <f t="shared" si="146"/>
        <v>162610</v>
      </c>
      <c r="M2333" s="1">
        <v>1.4610000000000001</v>
      </c>
      <c r="N2333" s="2">
        <f t="shared" si="147"/>
        <v>75039.999999999971</v>
      </c>
    </row>
    <row r="2334" spans="1:14" x14ac:dyDescent="0.25">
      <c r="A2334" s="1">
        <v>62</v>
      </c>
      <c r="B2334" s="1" t="s">
        <v>163</v>
      </c>
      <c r="C2334" s="1">
        <v>1056</v>
      </c>
      <c r="D2334" s="8">
        <f t="shared" si="144"/>
        <v>0.47016828148903622</v>
      </c>
      <c r="E2334" s="1" t="s">
        <v>17</v>
      </c>
      <c r="F2334" s="1">
        <v>967</v>
      </c>
      <c r="H2334" s="1">
        <v>0</v>
      </c>
      <c r="I2334" s="2">
        <v>288300</v>
      </c>
      <c r="J2334" s="2">
        <f t="shared" si="145"/>
        <v>201810</v>
      </c>
      <c r="K2334" s="2">
        <v>196100</v>
      </c>
      <c r="L2334" s="2">
        <f t="shared" si="146"/>
        <v>137270</v>
      </c>
      <c r="M2334" s="1">
        <v>1.47</v>
      </c>
      <c r="N2334" s="2">
        <f t="shared" si="147"/>
        <v>64540</v>
      </c>
    </row>
    <row r="2335" spans="1:14" x14ac:dyDescent="0.25">
      <c r="A2335" s="1">
        <v>63</v>
      </c>
      <c r="B2335" s="1" t="s">
        <v>163</v>
      </c>
      <c r="C2335" s="1">
        <v>1320</v>
      </c>
      <c r="D2335" s="8">
        <f t="shared" si="144"/>
        <v>0.38575393154486587</v>
      </c>
      <c r="E2335" s="1" t="s">
        <v>17</v>
      </c>
      <c r="F2335" s="1">
        <v>1389</v>
      </c>
      <c r="H2335" s="1">
        <v>0</v>
      </c>
      <c r="I2335" s="2">
        <v>299600</v>
      </c>
      <c r="J2335" s="2">
        <f t="shared" si="145"/>
        <v>209720</v>
      </c>
      <c r="K2335" s="2">
        <v>216200</v>
      </c>
      <c r="L2335" s="2">
        <f t="shared" si="146"/>
        <v>151340</v>
      </c>
      <c r="M2335" s="1">
        <v>1.3859999999999999</v>
      </c>
      <c r="N2335" s="2">
        <f t="shared" si="147"/>
        <v>58380</v>
      </c>
    </row>
    <row r="2336" spans="1:14" x14ac:dyDescent="0.25">
      <c r="A2336" s="1">
        <v>70</v>
      </c>
      <c r="B2336" s="1" t="s">
        <v>163</v>
      </c>
      <c r="C2336" s="1">
        <v>984</v>
      </c>
      <c r="D2336" s="8">
        <f t="shared" si="144"/>
        <v>0.53062302006335793</v>
      </c>
      <c r="E2336" s="1" t="s">
        <v>17</v>
      </c>
      <c r="F2336" s="1">
        <v>2782</v>
      </c>
      <c r="H2336" s="1">
        <v>0</v>
      </c>
      <c r="I2336" s="2">
        <v>289900</v>
      </c>
      <c r="J2336" s="2">
        <f t="shared" si="145"/>
        <v>202930</v>
      </c>
      <c r="K2336" s="2">
        <v>189400</v>
      </c>
      <c r="L2336" s="2">
        <f t="shared" si="146"/>
        <v>132580</v>
      </c>
      <c r="M2336" s="1">
        <v>1.5309999999999999</v>
      </c>
      <c r="N2336" s="2">
        <f t="shared" si="147"/>
        <v>70350</v>
      </c>
    </row>
    <row r="2337" spans="1:14" x14ac:dyDescent="0.25">
      <c r="A2337" s="1">
        <v>78</v>
      </c>
      <c r="B2337" s="1" t="s">
        <v>163</v>
      </c>
      <c r="C2337" s="1">
        <v>960</v>
      </c>
      <c r="D2337" s="8">
        <f t="shared" si="144"/>
        <v>0.39550454328072693</v>
      </c>
      <c r="E2337" s="1" t="s">
        <v>17</v>
      </c>
      <c r="F2337" s="1">
        <v>205</v>
      </c>
      <c r="H2337" s="1">
        <v>0</v>
      </c>
      <c r="I2337" s="2">
        <v>291800</v>
      </c>
      <c r="J2337" s="2">
        <f t="shared" si="145"/>
        <v>204260</v>
      </c>
      <c r="K2337" s="2">
        <v>209100</v>
      </c>
      <c r="L2337" s="2">
        <f t="shared" si="146"/>
        <v>146370</v>
      </c>
      <c r="M2337" s="1">
        <v>1.3959999999999999</v>
      </c>
      <c r="N2337" s="2">
        <f t="shared" si="147"/>
        <v>57890</v>
      </c>
    </row>
    <row r="2338" spans="1:14" x14ac:dyDescent="0.25">
      <c r="A2338" s="1">
        <v>79</v>
      </c>
      <c r="B2338" s="1" t="s">
        <v>163</v>
      </c>
      <c r="C2338" s="1">
        <v>1080</v>
      </c>
      <c r="D2338" s="8">
        <f t="shared" si="144"/>
        <v>0.42954070981210857</v>
      </c>
      <c r="E2338" s="1" t="s">
        <v>17</v>
      </c>
      <c r="F2338" s="1">
        <v>1421</v>
      </c>
      <c r="H2338" s="1">
        <v>0</v>
      </c>
      <c r="I2338" s="2">
        <v>273900</v>
      </c>
      <c r="J2338" s="2">
        <f t="shared" si="145"/>
        <v>191730</v>
      </c>
      <c r="K2338" s="2">
        <v>191600</v>
      </c>
      <c r="L2338" s="2">
        <f t="shared" si="146"/>
        <v>134120</v>
      </c>
      <c r="M2338" s="1">
        <v>1.43</v>
      </c>
      <c r="N2338" s="2">
        <f t="shared" si="147"/>
        <v>57610</v>
      </c>
    </row>
    <row r="2339" spans="1:14" x14ac:dyDescent="0.25">
      <c r="A2339" s="1">
        <v>86</v>
      </c>
      <c r="B2339" s="1" t="s">
        <v>163</v>
      </c>
      <c r="C2339" s="1">
        <v>1216</v>
      </c>
      <c r="D2339" s="8">
        <f t="shared" si="144"/>
        <v>0.48385587271876462</v>
      </c>
      <c r="E2339" s="1" t="s">
        <v>17</v>
      </c>
      <c r="F2339" s="1">
        <v>1418</v>
      </c>
      <c r="H2339" s="1">
        <v>0</v>
      </c>
      <c r="I2339" s="2">
        <v>317100</v>
      </c>
      <c r="J2339" s="2">
        <f t="shared" si="145"/>
        <v>221970</v>
      </c>
      <c r="K2339" s="2">
        <v>213700</v>
      </c>
      <c r="L2339" s="2">
        <f t="shared" si="146"/>
        <v>149590</v>
      </c>
      <c r="M2339" s="1">
        <v>1.484</v>
      </c>
      <c r="N2339" s="2">
        <f t="shared" si="147"/>
        <v>72380</v>
      </c>
    </row>
    <row r="2340" spans="1:14" x14ac:dyDescent="0.25">
      <c r="A2340" s="1">
        <v>87</v>
      </c>
      <c r="B2340" s="1" t="s">
        <v>163</v>
      </c>
      <c r="C2340" s="1">
        <v>1440</v>
      </c>
      <c r="D2340" s="8">
        <f t="shared" si="144"/>
        <v>0.42747784045124881</v>
      </c>
      <c r="E2340" s="1" t="s">
        <v>17</v>
      </c>
      <c r="F2340" s="1">
        <v>754</v>
      </c>
      <c r="H2340" s="1">
        <v>0</v>
      </c>
      <c r="I2340" s="2">
        <v>354300</v>
      </c>
      <c r="J2340" s="2">
        <f t="shared" si="145"/>
        <v>248009.99999999997</v>
      </c>
      <c r="K2340" s="2">
        <v>248200</v>
      </c>
      <c r="L2340" s="2">
        <f t="shared" si="146"/>
        <v>173740</v>
      </c>
      <c r="M2340" s="1">
        <v>1.427</v>
      </c>
      <c r="N2340" s="2">
        <f t="shared" si="147"/>
        <v>74269.999999999971</v>
      </c>
    </row>
    <row r="2341" spans="1:14" x14ac:dyDescent="0.25">
      <c r="A2341" s="1">
        <v>95</v>
      </c>
      <c r="B2341" s="1" t="s">
        <v>163</v>
      </c>
      <c r="C2341" s="1">
        <v>1152</v>
      </c>
      <c r="D2341" s="8">
        <f t="shared" si="144"/>
        <v>0.49878699660359049</v>
      </c>
      <c r="E2341" s="1" t="s">
        <v>17</v>
      </c>
      <c r="F2341" s="1">
        <v>1307</v>
      </c>
      <c r="H2341" s="1">
        <v>0</v>
      </c>
      <c r="I2341" s="2">
        <v>308900</v>
      </c>
      <c r="J2341" s="2">
        <f t="shared" si="145"/>
        <v>216230</v>
      </c>
      <c r="K2341" s="2">
        <v>206100</v>
      </c>
      <c r="L2341" s="2">
        <f t="shared" si="146"/>
        <v>144270</v>
      </c>
      <c r="M2341" s="1">
        <v>1.4990000000000001</v>
      </c>
      <c r="N2341" s="2">
        <f t="shared" si="147"/>
        <v>71960</v>
      </c>
    </row>
    <row r="2342" spans="1:14" x14ac:dyDescent="0.25">
      <c r="A2342" s="1">
        <v>103</v>
      </c>
      <c r="B2342" s="1" t="s">
        <v>163</v>
      </c>
      <c r="C2342" s="1">
        <v>1680</v>
      </c>
      <c r="D2342" s="8">
        <f t="shared" si="144"/>
        <v>0.65799786248664049</v>
      </c>
      <c r="E2342" s="1" t="s">
        <v>17</v>
      </c>
      <c r="F2342" s="1">
        <v>3571</v>
      </c>
      <c r="H2342" s="1">
        <v>0</v>
      </c>
      <c r="I2342" s="2">
        <v>465400</v>
      </c>
      <c r="J2342" s="2">
        <f t="shared" si="145"/>
        <v>325780</v>
      </c>
      <c r="K2342" s="2">
        <v>280700</v>
      </c>
      <c r="L2342" s="2">
        <f t="shared" si="146"/>
        <v>196490</v>
      </c>
      <c r="M2342" s="1">
        <v>1.6579999999999999</v>
      </c>
      <c r="N2342" s="2">
        <f t="shared" si="147"/>
        <v>129290</v>
      </c>
    </row>
    <row r="2343" spans="1:14" x14ac:dyDescent="0.25">
      <c r="A2343" s="1">
        <v>104</v>
      </c>
      <c r="B2343" s="1" t="s">
        <v>163</v>
      </c>
      <c r="C2343" s="1">
        <v>1684</v>
      </c>
      <c r="D2343" s="8">
        <f t="shared" si="144"/>
        <v>0.46156832298136646</v>
      </c>
      <c r="E2343" s="1" t="s">
        <v>17</v>
      </c>
      <c r="F2343" s="1">
        <v>2869</v>
      </c>
      <c r="H2343" s="1">
        <v>0</v>
      </c>
      <c r="I2343" s="2">
        <v>376500</v>
      </c>
      <c r="J2343" s="2">
        <f t="shared" si="145"/>
        <v>263550</v>
      </c>
      <c r="K2343" s="2">
        <v>257600</v>
      </c>
      <c r="L2343" s="2">
        <f t="shared" si="146"/>
        <v>180320</v>
      </c>
      <c r="M2343" s="1">
        <v>1.462</v>
      </c>
      <c r="N2343" s="2">
        <f t="shared" si="147"/>
        <v>83230</v>
      </c>
    </row>
    <row r="2344" spans="1:14" x14ac:dyDescent="0.25">
      <c r="A2344" s="1">
        <v>111</v>
      </c>
      <c r="B2344" s="1" t="s">
        <v>163</v>
      </c>
      <c r="C2344" s="1">
        <v>960</v>
      </c>
      <c r="D2344" s="8">
        <f t="shared" si="144"/>
        <v>0.41208519068845961</v>
      </c>
      <c r="E2344" s="1" t="s">
        <v>17</v>
      </c>
      <c r="F2344" s="1">
        <v>751</v>
      </c>
      <c r="H2344" s="1">
        <v>0</v>
      </c>
      <c r="I2344" s="2">
        <v>285100</v>
      </c>
      <c r="J2344" s="2">
        <f t="shared" si="145"/>
        <v>199570</v>
      </c>
      <c r="K2344" s="2">
        <v>201900</v>
      </c>
      <c r="L2344" s="2">
        <f t="shared" si="146"/>
        <v>141330</v>
      </c>
      <c r="M2344" s="1">
        <v>1.4119999999999999</v>
      </c>
      <c r="N2344" s="2">
        <f t="shared" si="147"/>
        <v>58240</v>
      </c>
    </row>
    <row r="2345" spans="1:14" x14ac:dyDescent="0.25">
      <c r="A2345" s="1">
        <v>119</v>
      </c>
      <c r="B2345" s="1" t="s">
        <v>163</v>
      </c>
      <c r="C2345" s="1">
        <v>1364</v>
      </c>
      <c r="D2345" s="8">
        <f t="shared" si="144"/>
        <v>0.40354868061874433</v>
      </c>
      <c r="E2345" s="1" t="s">
        <v>17</v>
      </c>
      <c r="F2345" s="1">
        <v>2032</v>
      </c>
      <c r="H2345" s="1">
        <v>0</v>
      </c>
      <c r="I2345" s="2">
        <v>308500</v>
      </c>
      <c r="J2345" s="2">
        <f t="shared" si="145"/>
        <v>215950</v>
      </c>
      <c r="K2345" s="2">
        <v>219800</v>
      </c>
      <c r="L2345" s="2">
        <f t="shared" si="146"/>
        <v>153860</v>
      </c>
      <c r="M2345" s="1">
        <v>1.4039999999999999</v>
      </c>
      <c r="N2345" s="2">
        <f t="shared" si="147"/>
        <v>62090</v>
      </c>
    </row>
    <row r="2346" spans="1:14" x14ac:dyDescent="0.25">
      <c r="A2346" s="1">
        <v>127</v>
      </c>
      <c r="B2346" s="1" t="s">
        <v>163</v>
      </c>
      <c r="C2346" s="1">
        <v>960</v>
      </c>
      <c r="D2346" s="8">
        <f t="shared" si="144"/>
        <v>0.74145843957164692</v>
      </c>
      <c r="E2346" s="1" t="s">
        <v>17</v>
      </c>
      <c r="F2346" s="1">
        <v>2516</v>
      </c>
      <c r="G2346" s="3">
        <v>45832</v>
      </c>
      <c r="H2346" s="2">
        <v>380000</v>
      </c>
      <c r="I2346" s="2">
        <v>341500</v>
      </c>
      <c r="J2346" s="2">
        <f t="shared" si="145"/>
        <v>239049.99999999997</v>
      </c>
      <c r="K2346" s="2">
        <v>196100</v>
      </c>
      <c r="L2346" s="2">
        <f t="shared" si="146"/>
        <v>137270</v>
      </c>
      <c r="M2346" s="1">
        <v>1.7410000000000001</v>
      </c>
      <c r="N2346" s="2">
        <f t="shared" si="147"/>
        <v>101779.99999999997</v>
      </c>
    </row>
    <row r="2347" spans="1:14" x14ac:dyDescent="0.25">
      <c r="A2347" s="1">
        <v>135</v>
      </c>
      <c r="B2347" s="1" t="s">
        <v>163</v>
      </c>
      <c r="C2347" s="1">
        <v>2401</v>
      </c>
      <c r="D2347" s="8">
        <f t="shared" si="144"/>
        <v>0.32124963159445935</v>
      </c>
      <c r="E2347" s="1" t="s">
        <v>19</v>
      </c>
      <c r="F2347" s="1">
        <v>1439</v>
      </c>
      <c r="H2347" s="1">
        <v>0</v>
      </c>
      <c r="I2347" s="2">
        <v>448300</v>
      </c>
      <c r="J2347" s="2">
        <f t="shared" si="145"/>
        <v>313810</v>
      </c>
      <c r="K2347" s="2">
        <v>339300</v>
      </c>
      <c r="L2347" s="2">
        <f t="shared" si="146"/>
        <v>237509.99999999997</v>
      </c>
      <c r="M2347" s="1">
        <v>1.321</v>
      </c>
      <c r="N2347" s="2">
        <f t="shared" si="147"/>
        <v>76300.000000000029</v>
      </c>
    </row>
    <row r="2348" spans="1:14" x14ac:dyDescent="0.25">
      <c r="A2348" s="1">
        <v>136</v>
      </c>
      <c r="B2348" s="1" t="s">
        <v>163</v>
      </c>
      <c r="C2348" s="1">
        <v>960</v>
      </c>
      <c r="D2348" s="8">
        <f t="shared" si="144"/>
        <v>0.43336724313326552</v>
      </c>
      <c r="E2348" s="1" t="s">
        <v>17</v>
      </c>
      <c r="F2348" s="1">
        <v>2935</v>
      </c>
      <c r="H2348" s="1">
        <v>0</v>
      </c>
      <c r="I2348" s="2">
        <v>281800</v>
      </c>
      <c r="J2348" s="2">
        <f t="shared" si="145"/>
        <v>197260</v>
      </c>
      <c r="K2348" s="2">
        <v>196600</v>
      </c>
      <c r="L2348" s="2">
        <f t="shared" si="146"/>
        <v>137620</v>
      </c>
      <c r="M2348" s="1">
        <v>1.4330000000000001</v>
      </c>
      <c r="N2348" s="2">
        <f t="shared" si="147"/>
        <v>59640</v>
      </c>
    </row>
    <row r="2349" spans="1:14" x14ac:dyDescent="0.25">
      <c r="A2349" s="1">
        <v>143</v>
      </c>
      <c r="B2349" s="1" t="s">
        <v>163</v>
      </c>
      <c r="C2349" s="1">
        <v>960</v>
      </c>
      <c r="D2349" s="8">
        <f t="shared" si="144"/>
        <v>0.47008547008547025</v>
      </c>
      <c r="E2349" s="1" t="s">
        <v>17</v>
      </c>
      <c r="F2349" s="1">
        <v>3515</v>
      </c>
      <c r="H2349" s="1">
        <v>0</v>
      </c>
      <c r="I2349" s="2">
        <v>258000</v>
      </c>
      <c r="J2349" s="2">
        <f t="shared" si="145"/>
        <v>180600</v>
      </c>
      <c r="K2349" s="2">
        <v>175500</v>
      </c>
      <c r="L2349" s="2">
        <f t="shared" si="146"/>
        <v>122849.99999999999</v>
      </c>
      <c r="M2349" s="1">
        <v>1.47</v>
      </c>
      <c r="N2349" s="2">
        <f t="shared" si="147"/>
        <v>57750.000000000015</v>
      </c>
    </row>
    <row r="2350" spans="1:14" x14ac:dyDescent="0.25">
      <c r="A2350" s="1">
        <v>151</v>
      </c>
      <c r="B2350" s="1" t="s">
        <v>163</v>
      </c>
      <c r="C2350" s="1">
        <v>1200</v>
      </c>
      <c r="D2350" s="8">
        <f t="shared" si="144"/>
        <v>0.62317429406036984</v>
      </c>
      <c r="E2350" s="1" t="s">
        <v>17</v>
      </c>
      <c r="F2350" s="1">
        <v>34</v>
      </c>
      <c r="H2350" s="1">
        <v>0</v>
      </c>
      <c r="I2350" s="2">
        <v>333400</v>
      </c>
      <c r="J2350" s="2">
        <f t="shared" si="145"/>
        <v>233379.99999999997</v>
      </c>
      <c r="K2350" s="2">
        <v>205400</v>
      </c>
      <c r="L2350" s="2">
        <f t="shared" si="146"/>
        <v>143780</v>
      </c>
      <c r="M2350" s="1">
        <v>1.623</v>
      </c>
      <c r="N2350" s="2">
        <f t="shared" si="147"/>
        <v>89599.999999999971</v>
      </c>
    </row>
    <row r="2351" spans="1:14" x14ac:dyDescent="0.25">
      <c r="A2351" s="1">
        <v>159</v>
      </c>
      <c r="B2351" s="1" t="s">
        <v>163</v>
      </c>
      <c r="C2351" s="1">
        <v>1188</v>
      </c>
      <c r="D2351" s="8">
        <f t="shared" si="144"/>
        <v>0.45111960677225577</v>
      </c>
      <c r="E2351" s="1" t="s">
        <v>17</v>
      </c>
      <c r="F2351" s="1">
        <v>2284</v>
      </c>
      <c r="H2351" s="1">
        <v>0</v>
      </c>
      <c r="I2351" s="2">
        <v>265700</v>
      </c>
      <c r="J2351" s="2">
        <f t="shared" si="145"/>
        <v>185990</v>
      </c>
      <c r="K2351" s="2">
        <v>183100</v>
      </c>
      <c r="L2351" s="2">
        <f t="shared" si="146"/>
        <v>128169.99999999999</v>
      </c>
      <c r="M2351" s="1">
        <v>1.4510000000000001</v>
      </c>
      <c r="N2351" s="2">
        <f t="shared" si="147"/>
        <v>57820.000000000015</v>
      </c>
    </row>
    <row r="2352" spans="1:14" x14ac:dyDescent="0.25">
      <c r="A2352" s="1">
        <v>160</v>
      </c>
      <c r="B2352" s="1" t="s">
        <v>163</v>
      </c>
      <c r="C2352" s="1">
        <v>960</v>
      </c>
      <c r="D2352" s="8">
        <f t="shared" si="144"/>
        <v>0.48682087143625624</v>
      </c>
      <c r="E2352" s="1" t="s">
        <v>17</v>
      </c>
      <c r="F2352" s="1">
        <v>1996</v>
      </c>
      <c r="H2352" s="1">
        <v>0</v>
      </c>
      <c r="I2352" s="2">
        <v>276400</v>
      </c>
      <c r="J2352" s="2">
        <f t="shared" si="145"/>
        <v>193480</v>
      </c>
      <c r="K2352" s="2">
        <v>185900</v>
      </c>
      <c r="L2352" s="2">
        <f t="shared" si="146"/>
        <v>130129.99999999999</v>
      </c>
      <c r="M2352" s="1">
        <v>1.4870000000000001</v>
      </c>
      <c r="N2352" s="2">
        <f t="shared" si="147"/>
        <v>63350.000000000015</v>
      </c>
    </row>
    <row r="2353" spans="1:14" x14ac:dyDescent="0.25">
      <c r="A2353" s="1">
        <v>167</v>
      </c>
      <c r="B2353" s="1" t="s">
        <v>163</v>
      </c>
      <c r="C2353" s="1">
        <v>960</v>
      </c>
      <c r="D2353" s="8">
        <f t="shared" si="144"/>
        <v>0.44902059266700151</v>
      </c>
      <c r="E2353" s="1" t="s">
        <v>17</v>
      </c>
      <c r="F2353" s="1">
        <v>2209</v>
      </c>
      <c r="H2353" s="1">
        <v>0</v>
      </c>
      <c r="I2353" s="2">
        <v>288500</v>
      </c>
      <c r="J2353" s="2">
        <f t="shared" si="145"/>
        <v>201950</v>
      </c>
      <c r="K2353" s="2">
        <v>199100</v>
      </c>
      <c r="L2353" s="2">
        <f t="shared" si="146"/>
        <v>139370</v>
      </c>
      <c r="M2353" s="1">
        <v>1.4490000000000001</v>
      </c>
      <c r="N2353" s="2">
        <f t="shared" si="147"/>
        <v>62580</v>
      </c>
    </row>
    <row r="2354" spans="1:14" x14ac:dyDescent="0.25">
      <c r="A2354" s="1">
        <v>9</v>
      </c>
      <c r="B2354" s="1" t="s">
        <v>164</v>
      </c>
      <c r="C2354" s="1">
        <v>960</v>
      </c>
      <c r="D2354" s="8">
        <f t="shared" si="144"/>
        <v>0.50314825414997155</v>
      </c>
      <c r="E2354" s="1" t="s">
        <v>17</v>
      </c>
      <c r="F2354" s="1">
        <v>2818</v>
      </c>
      <c r="H2354" s="1">
        <v>0</v>
      </c>
      <c r="I2354" s="2">
        <v>262600</v>
      </c>
      <c r="J2354" s="2">
        <f t="shared" si="145"/>
        <v>183820</v>
      </c>
      <c r="K2354" s="2">
        <v>174700</v>
      </c>
      <c r="L2354" s="2">
        <f t="shared" si="146"/>
        <v>122289.99999999999</v>
      </c>
      <c r="M2354" s="1">
        <v>1.5029999999999999</v>
      </c>
      <c r="N2354" s="2">
        <f t="shared" si="147"/>
        <v>61530.000000000015</v>
      </c>
    </row>
    <row r="2355" spans="1:14" x14ac:dyDescent="0.25">
      <c r="A2355" s="1">
        <v>10</v>
      </c>
      <c r="B2355" s="1" t="s">
        <v>164</v>
      </c>
      <c r="C2355" s="1">
        <v>1344</v>
      </c>
      <c r="D2355" s="8">
        <f t="shared" si="144"/>
        <v>0.34337349397590344</v>
      </c>
      <c r="E2355" s="1" t="s">
        <v>17</v>
      </c>
      <c r="F2355" s="1">
        <v>2091</v>
      </c>
      <c r="H2355" s="1">
        <v>0</v>
      </c>
      <c r="I2355" s="2">
        <v>356800</v>
      </c>
      <c r="J2355" s="2">
        <f t="shared" si="145"/>
        <v>249759.99999999997</v>
      </c>
      <c r="K2355" s="2">
        <v>265600</v>
      </c>
      <c r="L2355" s="2">
        <f t="shared" si="146"/>
        <v>185920</v>
      </c>
      <c r="M2355" s="1">
        <v>1.343</v>
      </c>
      <c r="N2355" s="2">
        <f t="shared" si="147"/>
        <v>63839.999999999971</v>
      </c>
    </row>
    <row r="2356" spans="1:14" x14ac:dyDescent="0.25">
      <c r="A2356" s="1">
        <v>16</v>
      </c>
      <c r="B2356" s="1" t="s">
        <v>164</v>
      </c>
      <c r="C2356" s="1">
        <v>960</v>
      </c>
      <c r="D2356" s="8">
        <f t="shared" si="144"/>
        <v>0.37129724208375892</v>
      </c>
      <c r="E2356" s="1" t="s">
        <v>17</v>
      </c>
      <c r="F2356" s="1">
        <v>2761</v>
      </c>
      <c r="H2356" s="1">
        <v>0</v>
      </c>
      <c r="I2356" s="2">
        <v>268500</v>
      </c>
      <c r="J2356" s="2">
        <f t="shared" si="145"/>
        <v>187950</v>
      </c>
      <c r="K2356" s="2">
        <v>195800</v>
      </c>
      <c r="L2356" s="2">
        <f t="shared" si="146"/>
        <v>137060</v>
      </c>
      <c r="M2356" s="1">
        <v>1.371</v>
      </c>
      <c r="N2356" s="2">
        <f t="shared" si="147"/>
        <v>50890</v>
      </c>
    </row>
    <row r="2357" spans="1:14" x14ac:dyDescent="0.25">
      <c r="A2357" s="1">
        <v>17</v>
      </c>
      <c r="B2357" s="1" t="s">
        <v>164</v>
      </c>
      <c r="C2357" s="1">
        <v>960</v>
      </c>
      <c r="D2357" s="8">
        <f t="shared" si="144"/>
        <v>0.45577211394302847</v>
      </c>
      <c r="E2357" s="1" t="s">
        <v>17</v>
      </c>
      <c r="F2357" s="1">
        <v>476</v>
      </c>
      <c r="H2357" s="1">
        <v>0</v>
      </c>
      <c r="I2357" s="2">
        <v>291300</v>
      </c>
      <c r="J2357" s="2">
        <f t="shared" si="145"/>
        <v>203910</v>
      </c>
      <c r="K2357" s="2">
        <v>200100</v>
      </c>
      <c r="L2357" s="2">
        <f t="shared" si="146"/>
        <v>140070</v>
      </c>
      <c r="M2357" s="1">
        <v>1.456</v>
      </c>
      <c r="N2357" s="2">
        <f t="shared" si="147"/>
        <v>63840</v>
      </c>
    </row>
    <row r="2358" spans="1:14" x14ac:dyDescent="0.25">
      <c r="A2358" s="1">
        <v>22</v>
      </c>
      <c r="B2358" s="1" t="s">
        <v>164</v>
      </c>
      <c r="C2358" s="1">
        <v>2246</v>
      </c>
      <c r="D2358" s="8">
        <f t="shared" si="144"/>
        <v>0.43804483188044829</v>
      </c>
      <c r="E2358" s="1" t="s">
        <v>17</v>
      </c>
      <c r="F2358" s="1">
        <v>1846</v>
      </c>
      <c r="H2358" s="1">
        <v>0</v>
      </c>
      <c r="I2358" s="2">
        <v>461900</v>
      </c>
      <c r="J2358" s="2">
        <f t="shared" si="145"/>
        <v>323330</v>
      </c>
      <c r="K2358" s="2">
        <v>321200</v>
      </c>
      <c r="L2358" s="2">
        <f t="shared" si="146"/>
        <v>224840</v>
      </c>
      <c r="M2358" s="1">
        <v>1.4379999999999999</v>
      </c>
      <c r="N2358" s="2">
        <f t="shared" si="147"/>
        <v>98490</v>
      </c>
    </row>
    <row r="2359" spans="1:14" x14ac:dyDescent="0.25">
      <c r="A2359" s="1">
        <v>24</v>
      </c>
      <c r="B2359" s="1" t="s">
        <v>164</v>
      </c>
      <c r="C2359" s="1">
        <v>2260</v>
      </c>
      <c r="D2359" s="8">
        <f t="shared" si="144"/>
        <v>0.69018404907975461</v>
      </c>
      <c r="E2359" s="1" t="s">
        <v>17</v>
      </c>
      <c r="F2359" s="1">
        <v>2084</v>
      </c>
      <c r="H2359" s="1">
        <v>0</v>
      </c>
      <c r="I2359" s="2">
        <v>440800</v>
      </c>
      <c r="J2359" s="2">
        <f t="shared" si="145"/>
        <v>308560</v>
      </c>
      <c r="K2359" s="2">
        <v>260800</v>
      </c>
      <c r="L2359" s="2">
        <f t="shared" si="146"/>
        <v>182560</v>
      </c>
      <c r="M2359" s="1">
        <v>1.69</v>
      </c>
      <c r="N2359" s="2">
        <f t="shared" si="147"/>
        <v>126000</v>
      </c>
    </row>
    <row r="2360" spans="1:14" x14ac:dyDescent="0.25">
      <c r="A2360" s="1">
        <v>26</v>
      </c>
      <c r="B2360" s="1" t="s">
        <v>164</v>
      </c>
      <c r="C2360" s="1">
        <v>1040</v>
      </c>
      <c r="D2360" s="8">
        <f t="shared" si="144"/>
        <v>0.38908903757076685</v>
      </c>
      <c r="E2360" s="1" t="s">
        <v>17</v>
      </c>
      <c r="F2360" s="1">
        <v>1171</v>
      </c>
      <c r="H2360" s="1">
        <v>0</v>
      </c>
      <c r="I2360" s="2">
        <v>269900</v>
      </c>
      <c r="J2360" s="2">
        <f t="shared" si="145"/>
        <v>188930</v>
      </c>
      <c r="K2360" s="2">
        <v>194300</v>
      </c>
      <c r="L2360" s="2">
        <f t="shared" si="146"/>
        <v>136010</v>
      </c>
      <c r="M2360" s="1">
        <v>1.389</v>
      </c>
      <c r="N2360" s="2">
        <f t="shared" si="147"/>
        <v>52920</v>
      </c>
    </row>
    <row r="2361" spans="1:14" x14ac:dyDescent="0.25">
      <c r="A2361" s="1">
        <v>27</v>
      </c>
      <c r="B2361" s="1" t="s">
        <v>164</v>
      </c>
      <c r="C2361" s="1">
        <v>1180</v>
      </c>
      <c r="D2361" s="8">
        <f t="shared" si="144"/>
        <v>0.44630192502532928</v>
      </c>
      <c r="E2361" s="1" t="s">
        <v>17</v>
      </c>
      <c r="F2361" s="1">
        <v>3360</v>
      </c>
      <c r="H2361" s="1">
        <v>0</v>
      </c>
      <c r="I2361" s="2">
        <v>285500</v>
      </c>
      <c r="J2361" s="2">
        <f t="shared" si="145"/>
        <v>199850</v>
      </c>
      <c r="K2361" s="2">
        <v>197400</v>
      </c>
      <c r="L2361" s="2">
        <f t="shared" si="146"/>
        <v>138180</v>
      </c>
      <c r="M2361" s="1">
        <v>1.446</v>
      </c>
      <c r="N2361" s="2">
        <f t="shared" si="147"/>
        <v>61670</v>
      </c>
    </row>
    <row r="2362" spans="1:14" x14ac:dyDescent="0.25">
      <c r="A2362" s="1">
        <v>32</v>
      </c>
      <c r="B2362" s="1" t="s">
        <v>164</v>
      </c>
      <c r="C2362" s="1">
        <v>1040</v>
      </c>
      <c r="D2362" s="8">
        <f t="shared" si="144"/>
        <v>0.45148315736551031</v>
      </c>
      <c r="E2362" s="1" t="s">
        <v>17</v>
      </c>
      <c r="F2362" s="1">
        <v>346</v>
      </c>
      <c r="H2362" s="1">
        <v>0</v>
      </c>
      <c r="I2362" s="2">
        <v>288700</v>
      </c>
      <c r="J2362" s="2">
        <f t="shared" si="145"/>
        <v>202090</v>
      </c>
      <c r="K2362" s="2">
        <v>198900</v>
      </c>
      <c r="L2362" s="2">
        <f t="shared" si="146"/>
        <v>139230</v>
      </c>
      <c r="M2362" s="1">
        <v>1.4510000000000001</v>
      </c>
      <c r="N2362" s="2">
        <f t="shared" si="147"/>
        <v>62860</v>
      </c>
    </row>
    <row r="2363" spans="1:14" x14ac:dyDescent="0.25">
      <c r="A2363" s="1">
        <v>35</v>
      </c>
      <c r="B2363" s="1" t="s">
        <v>164</v>
      </c>
      <c r="C2363" s="1">
        <v>1152</v>
      </c>
      <c r="D2363" s="8">
        <f t="shared" si="144"/>
        <v>0.4708860759493671</v>
      </c>
      <c r="E2363" s="1" t="s">
        <v>17</v>
      </c>
      <c r="F2363" s="1">
        <v>1966</v>
      </c>
      <c r="H2363" s="1">
        <v>0</v>
      </c>
      <c r="I2363" s="2">
        <v>290500</v>
      </c>
      <c r="J2363" s="2">
        <f t="shared" si="145"/>
        <v>203350</v>
      </c>
      <c r="K2363" s="2">
        <v>197500</v>
      </c>
      <c r="L2363" s="2">
        <f t="shared" si="146"/>
        <v>138250</v>
      </c>
      <c r="M2363" s="1">
        <v>1.4710000000000001</v>
      </c>
      <c r="N2363" s="2">
        <f t="shared" si="147"/>
        <v>65100</v>
      </c>
    </row>
    <row r="2364" spans="1:14" x14ac:dyDescent="0.25">
      <c r="A2364" s="1">
        <v>38</v>
      </c>
      <c r="B2364" s="1" t="s">
        <v>164</v>
      </c>
      <c r="C2364" s="1">
        <v>1040</v>
      </c>
      <c r="D2364" s="8">
        <f t="shared" si="144"/>
        <v>0.48427672955974843</v>
      </c>
      <c r="E2364" s="1" t="s">
        <v>17</v>
      </c>
      <c r="F2364" s="1">
        <v>669</v>
      </c>
      <c r="H2364" s="1">
        <v>0</v>
      </c>
      <c r="I2364" s="2">
        <v>283200</v>
      </c>
      <c r="J2364" s="2">
        <f t="shared" si="145"/>
        <v>198240</v>
      </c>
      <c r="K2364" s="2">
        <v>190800</v>
      </c>
      <c r="L2364" s="2">
        <f t="shared" si="146"/>
        <v>133560</v>
      </c>
      <c r="M2364" s="1">
        <v>1.484</v>
      </c>
      <c r="N2364" s="2">
        <f t="shared" si="147"/>
        <v>64680</v>
      </c>
    </row>
    <row r="2365" spans="1:14" x14ac:dyDescent="0.25">
      <c r="A2365" s="1">
        <v>43</v>
      </c>
      <c r="B2365" s="1" t="s">
        <v>164</v>
      </c>
      <c r="C2365" s="1">
        <v>1248</v>
      </c>
      <c r="D2365" s="8">
        <f t="shared" si="144"/>
        <v>0.41787003610108303</v>
      </c>
      <c r="E2365" s="1" t="s">
        <v>17</v>
      </c>
      <c r="F2365" s="1">
        <v>1237</v>
      </c>
      <c r="H2365" s="1">
        <v>0</v>
      </c>
      <c r="I2365" s="2">
        <v>314200</v>
      </c>
      <c r="J2365" s="2">
        <f t="shared" si="145"/>
        <v>219940</v>
      </c>
      <c r="K2365" s="2">
        <v>221600</v>
      </c>
      <c r="L2365" s="2">
        <f t="shared" si="146"/>
        <v>155120</v>
      </c>
      <c r="M2365" s="1">
        <v>1.4179999999999999</v>
      </c>
      <c r="N2365" s="2">
        <f t="shared" si="147"/>
        <v>64820</v>
      </c>
    </row>
    <row r="2366" spans="1:14" x14ac:dyDescent="0.25">
      <c r="A2366" s="1">
        <v>46</v>
      </c>
      <c r="B2366" s="1" t="s">
        <v>164</v>
      </c>
      <c r="C2366" s="1">
        <v>1440</v>
      </c>
      <c r="D2366" s="8">
        <f t="shared" si="144"/>
        <v>0.48973266175900815</v>
      </c>
      <c r="E2366" s="1" t="s">
        <v>17</v>
      </c>
      <c r="F2366" s="1">
        <v>2257</v>
      </c>
      <c r="H2366" s="1">
        <v>0</v>
      </c>
      <c r="I2366" s="2">
        <v>384500</v>
      </c>
      <c r="J2366" s="2">
        <f t="shared" si="145"/>
        <v>269150</v>
      </c>
      <c r="K2366" s="2">
        <v>258100</v>
      </c>
      <c r="L2366" s="2">
        <f t="shared" si="146"/>
        <v>180670</v>
      </c>
      <c r="M2366" s="1">
        <v>1.49</v>
      </c>
      <c r="N2366" s="2">
        <f t="shared" si="147"/>
        <v>88480</v>
      </c>
    </row>
    <row r="2367" spans="1:14" x14ac:dyDescent="0.25">
      <c r="A2367" s="1">
        <v>51</v>
      </c>
      <c r="B2367" s="1" t="s">
        <v>164</v>
      </c>
      <c r="C2367" s="1">
        <v>1040</v>
      </c>
      <c r="D2367" s="8">
        <f t="shared" si="144"/>
        <v>0.46135265700483091</v>
      </c>
      <c r="E2367" s="1" t="s">
        <v>17</v>
      </c>
      <c r="F2367" s="1">
        <v>2560</v>
      </c>
      <c r="H2367" s="1">
        <v>0</v>
      </c>
      <c r="I2367" s="2">
        <v>302500</v>
      </c>
      <c r="J2367" s="2">
        <f t="shared" si="145"/>
        <v>211750</v>
      </c>
      <c r="K2367" s="2">
        <v>207000</v>
      </c>
      <c r="L2367" s="2">
        <f t="shared" si="146"/>
        <v>144900</v>
      </c>
      <c r="M2367" s="1">
        <v>1.4610000000000001</v>
      </c>
      <c r="N2367" s="2">
        <f t="shared" si="147"/>
        <v>66850</v>
      </c>
    </row>
    <row r="2368" spans="1:14" x14ac:dyDescent="0.25">
      <c r="A2368" s="1">
        <v>54</v>
      </c>
      <c r="B2368" s="1" t="s">
        <v>164</v>
      </c>
      <c r="C2368" s="1">
        <v>1008</v>
      </c>
      <c r="D2368" s="8">
        <f t="shared" si="144"/>
        <v>0.4616905585763717</v>
      </c>
      <c r="E2368" s="1" t="s">
        <v>17</v>
      </c>
      <c r="F2368" s="1">
        <v>466</v>
      </c>
      <c r="H2368" s="1">
        <v>0</v>
      </c>
      <c r="I2368" s="2">
        <v>295700</v>
      </c>
      <c r="J2368" s="2">
        <f t="shared" si="145"/>
        <v>206990</v>
      </c>
      <c r="K2368" s="2">
        <v>202300</v>
      </c>
      <c r="L2368" s="2">
        <f t="shared" si="146"/>
        <v>141610</v>
      </c>
      <c r="M2368" s="1">
        <v>1.462</v>
      </c>
      <c r="N2368" s="2">
        <f t="shared" si="147"/>
        <v>65380</v>
      </c>
    </row>
    <row r="2369" spans="1:17" x14ac:dyDescent="0.25">
      <c r="A2369" s="1">
        <v>59</v>
      </c>
      <c r="B2369" s="1" t="s">
        <v>164</v>
      </c>
      <c r="C2369" s="1">
        <v>1040</v>
      </c>
      <c r="D2369" s="8">
        <f t="shared" si="144"/>
        <v>0.52083333333333348</v>
      </c>
      <c r="E2369" s="1" t="s">
        <v>17</v>
      </c>
      <c r="F2369" s="1">
        <v>502</v>
      </c>
      <c r="H2369" s="1">
        <v>0</v>
      </c>
      <c r="I2369" s="2">
        <v>270100</v>
      </c>
      <c r="J2369" s="2">
        <f t="shared" si="145"/>
        <v>189070</v>
      </c>
      <c r="K2369" s="2">
        <v>177600</v>
      </c>
      <c r="L2369" s="2">
        <f t="shared" si="146"/>
        <v>124319.99999999999</v>
      </c>
      <c r="M2369" s="1">
        <v>1.5209999999999999</v>
      </c>
      <c r="N2369" s="2">
        <f t="shared" si="147"/>
        <v>64750.000000000015</v>
      </c>
    </row>
    <row r="2370" spans="1:17" x14ac:dyDescent="0.25">
      <c r="A2370" s="1">
        <v>62</v>
      </c>
      <c r="B2370" s="1" t="s">
        <v>164</v>
      </c>
      <c r="C2370" s="1">
        <v>1008</v>
      </c>
      <c r="D2370" s="8">
        <f t="shared" ref="D2370:D2433" si="148">(N2370/L2370)</f>
        <v>0.4711379879054427</v>
      </c>
      <c r="E2370" s="1" t="s">
        <v>17</v>
      </c>
      <c r="F2370" s="1">
        <v>3116</v>
      </c>
      <c r="H2370" s="1">
        <v>0</v>
      </c>
      <c r="I2370" s="2">
        <v>267600</v>
      </c>
      <c r="J2370" s="2">
        <f t="shared" ref="J2370:J2433" si="149">(I2370*0.7)</f>
        <v>187320</v>
      </c>
      <c r="K2370" s="2">
        <v>181900</v>
      </c>
      <c r="L2370" s="2">
        <f t="shared" ref="L2370:L2433" si="150">(K2370*0.7)</f>
        <v>127329.99999999999</v>
      </c>
      <c r="M2370" s="1">
        <v>1.4710000000000001</v>
      </c>
      <c r="N2370" s="2">
        <f t="shared" ref="N2370:N2433" si="151">(J2370-L2370)</f>
        <v>59990.000000000015</v>
      </c>
    </row>
    <row r="2371" spans="1:17" x14ac:dyDescent="0.25">
      <c r="A2371" s="1">
        <v>67</v>
      </c>
      <c r="B2371" s="1" t="s">
        <v>164</v>
      </c>
      <c r="C2371" s="1">
        <v>1040</v>
      </c>
      <c r="D2371" s="8">
        <f t="shared" si="148"/>
        <v>0.60632183908045978</v>
      </c>
      <c r="E2371" s="1" t="s">
        <v>17</v>
      </c>
      <c r="F2371" s="1">
        <v>3593</v>
      </c>
      <c r="G2371" s="3">
        <v>45601</v>
      </c>
      <c r="H2371" s="2">
        <v>415000</v>
      </c>
      <c r="I2371" s="2">
        <v>391300</v>
      </c>
      <c r="J2371" s="2">
        <f t="shared" si="149"/>
        <v>273910</v>
      </c>
      <c r="K2371" s="2">
        <v>243600</v>
      </c>
      <c r="L2371" s="2">
        <f t="shared" si="150"/>
        <v>170520</v>
      </c>
      <c r="M2371" s="1">
        <v>1.6060000000000001</v>
      </c>
      <c r="N2371" s="2">
        <f t="shared" si="151"/>
        <v>103390</v>
      </c>
    </row>
    <row r="2372" spans="1:17" x14ac:dyDescent="0.25">
      <c r="A2372" s="1">
        <v>70</v>
      </c>
      <c r="B2372" s="1" t="s">
        <v>164</v>
      </c>
      <c r="C2372" s="1">
        <v>2080</v>
      </c>
      <c r="D2372" s="8">
        <f t="shared" si="148"/>
        <v>0.44424395525081201</v>
      </c>
      <c r="E2372" s="1" t="s">
        <v>13</v>
      </c>
      <c r="F2372" s="1">
        <v>583</v>
      </c>
      <c r="H2372" s="1">
        <v>0</v>
      </c>
      <c r="I2372" s="2">
        <v>400200</v>
      </c>
      <c r="J2372" s="2">
        <f t="shared" si="149"/>
        <v>280140</v>
      </c>
      <c r="K2372" s="2">
        <v>277100</v>
      </c>
      <c r="L2372" s="2">
        <f t="shared" si="150"/>
        <v>193970</v>
      </c>
      <c r="M2372" s="1">
        <v>1.444</v>
      </c>
      <c r="N2372" s="2">
        <f t="shared" si="151"/>
        <v>86170</v>
      </c>
    </row>
    <row r="2373" spans="1:17" x14ac:dyDescent="0.25">
      <c r="A2373" s="1">
        <v>75</v>
      </c>
      <c r="B2373" s="1" t="s">
        <v>164</v>
      </c>
      <c r="C2373" s="1">
        <v>960</v>
      </c>
      <c r="D2373" s="8">
        <f t="shared" si="148"/>
        <v>0.38378655720882504</v>
      </c>
      <c r="E2373" s="1" t="s">
        <v>17</v>
      </c>
      <c r="F2373" s="1">
        <v>671</v>
      </c>
      <c r="H2373" s="1">
        <v>0</v>
      </c>
      <c r="I2373" s="2">
        <v>269700</v>
      </c>
      <c r="J2373" s="2">
        <f t="shared" si="149"/>
        <v>188790</v>
      </c>
      <c r="K2373" s="2">
        <v>194900</v>
      </c>
      <c r="L2373" s="2">
        <f t="shared" si="150"/>
        <v>136430</v>
      </c>
      <c r="M2373" s="1">
        <v>1.3839999999999999</v>
      </c>
      <c r="N2373" s="2">
        <f t="shared" si="151"/>
        <v>52360</v>
      </c>
    </row>
    <row r="2374" spans="1:17" x14ac:dyDescent="0.25">
      <c r="A2374" s="1">
        <v>78</v>
      </c>
      <c r="B2374" s="1" t="s">
        <v>164</v>
      </c>
      <c r="C2374" s="1">
        <v>1014</v>
      </c>
      <c r="D2374" s="8">
        <f t="shared" si="148"/>
        <v>0.44928305894848647</v>
      </c>
      <c r="E2374" s="1" t="s">
        <v>17</v>
      </c>
      <c r="F2374" s="1">
        <v>3456</v>
      </c>
      <c r="H2374" s="1">
        <v>0</v>
      </c>
      <c r="I2374" s="2">
        <v>272900</v>
      </c>
      <c r="J2374" s="2">
        <f t="shared" si="149"/>
        <v>191030</v>
      </c>
      <c r="K2374" s="2">
        <v>188300</v>
      </c>
      <c r="L2374" s="2">
        <f t="shared" si="150"/>
        <v>131810</v>
      </c>
      <c r="M2374" s="1">
        <v>1.4490000000000001</v>
      </c>
      <c r="N2374" s="2">
        <f t="shared" si="151"/>
        <v>59220</v>
      </c>
    </row>
    <row r="2375" spans="1:17" x14ac:dyDescent="0.25">
      <c r="A2375" s="1">
        <v>1</v>
      </c>
      <c r="B2375" s="1" t="s">
        <v>165</v>
      </c>
      <c r="C2375" s="1">
        <v>1596</v>
      </c>
      <c r="D2375" s="8">
        <f t="shared" si="148"/>
        <v>0.61210317460317465</v>
      </c>
      <c r="E2375" s="1" t="s">
        <v>16</v>
      </c>
      <c r="F2375" s="1">
        <v>5913</v>
      </c>
      <c r="H2375" s="1">
        <v>0</v>
      </c>
      <c r="I2375" s="2">
        <v>487500</v>
      </c>
      <c r="J2375" s="2">
        <f t="shared" si="149"/>
        <v>341250</v>
      </c>
      <c r="K2375" s="2">
        <v>302400</v>
      </c>
      <c r="L2375" s="2">
        <f t="shared" si="150"/>
        <v>211680</v>
      </c>
      <c r="M2375" s="1">
        <v>1.6120000000000001</v>
      </c>
      <c r="N2375" s="2">
        <f t="shared" si="151"/>
        <v>129570</v>
      </c>
    </row>
    <row r="2376" spans="1:17" x14ac:dyDescent="0.25">
      <c r="A2376" s="1">
        <v>3</v>
      </c>
      <c r="B2376" s="1" t="s">
        <v>165</v>
      </c>
      <c r="C2376" s="1">
        <v>2574</v>
      </c>
      <c r="D2376" s="8">
        <f t="shared" si="148"/>
        <v>0.33096085409252685</v>
      </c>
      <c r="E2376" s="1" t="s">
        <v>13</v>
      </c>
      <c r="F2376" s="1">
        <v>2098</v>
      </c>
      <c r="H2376" s="1">
        <v>0</v>
      </c>
      <c r="I2376" s="2">
        <v>486200</v>
      </c>
      <c r="J2376" s="2">
        <f t="shared" si="149"/>
        <v>340340</v>
      </c>
      <c r="K2376" s="2">
        <v>365300</v>
      </c>
      <c r="L2376" s="2">
        <f t="shared" si="150"/>
        <v>255709.99999999997</v>
      </c>
      <c r="M2376" s="1">
        <v>1.331</v>
      </c>
      <c r="N2376" s="2">
        <f t="shared" si="151"/>
        <v>84630.000000000029</v>
      </c>
    </row>
    <row r="2377" spans="1:17" x14ac:dyDescent="0.25">
      <c r="A2377" s="1">
        <v>4</v>
      </c>
      <c r="B2377" s="1" t="s">
        <v>165</v>
      </c>
      <c r="C2377" s="1">
        <v>1916</v>
      </c>
      <c r="D2377" s="8">
        <f t="shared" si="148"/>
        <v>0.324284880326912</v>
      </c>
      <c r="E2377" s="1" t="s">
        <v>17</v>
      </c>
      <c r="F2377" s="1">
        <v>1286</v>
      </c>
      <c r="H2377" s="1">
        <v>0</v>
      </c>
      <c r="I2377" s="2">
        <v>453700</v>
      </c>
      <c r="J2377" s="2">
        <f t="shared" si="149"/>
        <v>317590</v>
      </c>
      <c r="K2377" s="2">
        <v>342600</v>
      </c>
      <c r="L2377" s="2">
        <f t="shared" si="150"/>
        <v>239819.99999999997</v>
      </c>
      <c r="M2377" s="1">
        <v>1.3240000000000001</v>
      </c>
      <c r="N2377" s="2">
        <f t="shared" si="151"/>
        <v>77770.000000000029</v>
      </c>
    </row>
    <row r="2378" spans="1:17" x14ac:dyDescent="0.25">
      <c r="A2378" s="1">
        <v>6</v>
      </c>
      <c r="B2378" s="1" t="s">
        <v>165</v>
      </c>
      <c r="C2378" s="1">
        <v>1348</v>
      </c>
      <c r="D2378" s="8">
        <f t="shared" si="148"/>
        <v>0.3505114083398897</v>
      </c>
      <c r="E2378" s="1" t="s">
        <v>16</v>
      </c>
      <c r="F2378" s="1">
        <v>1552</v>
      </c>
      <c r="H2378" s="1">
        <v>0</v>
      </c>
      <c r="I2378" s="2">
        <v>343300</v>
      </c>
      <c r="J2378" s="2">
        <f t="shared" si="149"/>
        <v>240309.99999999997</v>
      </c>
      <c r="K2378" s="2">
        <v>254200</v>
      </c>
      <c r="L2378" s="2">
        <f t="shared" si="150"/>
        <v>177940</v>
      </c>
      <c r="M2378" s="1">
        <v>1.351</v>
      </c>
      <c r="N2378" s="2">
        <f t="shared" si="151"/>
        <v>62369.999999999971</v>
      </c>
    </row>
    <row r="2379" spans="1:17" x14ac:dyDescent="0.25">
      <c r="A2379" s="1">
        <v>10</v>
      </c>
      <c r="B2379" s="1" t="s">
        <v>165</v>
      </c>
      <c r="C2379" s="1">
        <v>2246</v>
      </c>
      <c r="D2379" s="8">
        <f t="shared" si="148"/>
        <v>0.62378378378378396</v>
      </c>
      <c r="E2379" s="1" t="s">
        <v>16</v>
      </c>
      <c r="F2379" s="1">
        <v>5015</v>
      </c>
      <c r="H2379" s="1">
        <v>0</v>
      </c>
      <c r="I2379" s="2">
        <v>600800</v>
      </c>
      <c r="J2379" s="2">
        <f t="shared" si="149"/>
        <v>420560</v>
      </c>
      <c r="K2379" s="2">
        <v>370000</v>
      </c>
      <c r="L2379" s="2">
        <f t="shared" si="150"/>
        <v>258999.99999999997</v>
      </c>
      <c r="M2379" s="1">
        <v>1.6240000000000001</v>
      </c>
      <c r="N2379" s="2">
        <f t="shared" si="151"/>
        <v>161560.00000000003</v>
      </c>
    </row>
    <row r="2380" spans="1:17" x14ac:dyDescent="0.25">
      <c r="A2380" s="1">
        <v>12</v>
      </c>
      <c r="B2380" s="1" t="s">
        <v>165</v>
      </c>
      <c r="C2380" s="1">
        <v>1238</v>
      </c>
      <c r="D2380" s="8">
        <f t="shared" si="148"/>
        <v>0.38157894736842107</v>
      </c>
      <c r="E2380" s="1" t="s">
        <v>16</v>
      </c>
      <c r="F2380" s="1">
        <v>470</v>
      </c>
      <c r="H2380" s="1">
        <v>0</v>
      </c>
      <c r="I2380" s="2">
        <v>283500</v>
      </c>
      <c r="J2380" s="2">
        <f t="shared" si="149"/>
        <v>198450</v>
      </c>
      <c r="K2380" s="2">
        <v>205200</v>
      </c>
      <c r="L2380" s="2">
        <f t="shared" si="150"/>
        <v>143640</v>
      </c>
      <c r="M2380" s="1">
        <v>1.3819999999999999</v>
      </c>
      <c r="N2380" s="2">
        <f t="shared" si="151"/>
        <v>54810</v>
      </c>
    </row>
    <row r="2381" spans="1:17" x14ac:dyDescent="0.25">
      <c r="A2381" s="1">
        <v>14</v>
      </c>
      <c r="B2381" s="1" t="s">
        <v>165</v>
      </c>
      <c r="C2381" s="1">
        <v>1308</v>
      </c>
      <c r="D2381" s="8">
        <f t="shared" si="148"/>
        <v>0.37907166123778485</v>
      </c>
      <c r="E2381" s="1" t="s">
        <v>27</v>
      </c>
      <c r="F2381" s="1">
        <v>469</v>
      </c>
      <c r="H2381" s="1">
        <v>0</v>
      </c>
      <c r="I2381" s="2">
        <v>338700</v>
      </c>
      <c r="J2381" s="2">
        <f t="shared" si="149"/>
        <v>237089.99999999997</v>
      </c>
      <c r="K2381" s="2">
        <v>245600</v>
      </c>
      <c r="L2381" s="2">
        <f t="shared" si="150"/>
        <v>171920</v>
      </c>
      <c r="M2381" s="1">
        <v>1.379</v>
      </c>
      <c r="N2381" s="2">
        <f t="shared" si="151"/>
        <v>65169.999999999971</v>
      </c>
    </row>
    <row r="2382" spans="1:17" x14ac:dyDescent="0.25">
      <c r="A2382" s="1">
        <v>18</v>
      </c>
      <c r="B2382" s="1" t="s">
        <v>165</v>
      </c>
      <c r="C2382" s="1">
        <v>1710</v>
      </c>
      <c r="D2382" s="8">
        <f t="shared" si="148"/>
        <v>0.38443154660293616</v>
      </c>
      <c r="E2382" s="1" t="s">
        <v>13</v>
      </c>
      <c r="F2382" s="1">
        <v>468</v>
      </c>
      <c r="H2382" s="1">
        <v>0</v>
      </c>
      <c r="I2382" s="2">
        <v>405500</v>
      </c>
      <c r="J2382" s="2">
        <f t="shared" si="149"/>
        <v>283850</v>
      </c>
      <c r="K2382" s="2">
        <v>292900</v>
      </c>
      <c r="L2382" s="2">
        <f t="shared" si="150"/>
        <v>205030</v>
      </c>
      <c r="M2382" s="1">
        <v>1.3839999999999999</v>
      </c>
      <c r="N2382" s="2">
        <f t="shared" si="151"/>
        <v>78820</v>
      </c>
    </row>
    <row r="2383" spans="1:17" ht="15.75" x14ac:dyDescent="0.25">
      <c r="A2383" s="1">
        <v>26</v>
      </c>
      <c r="B2383" s="1" t="s">
        <v>165</v>
      </c>
      <c r="C2383" s="1">
        <v>2016</v>
      </c>
      <c r="D2383" s="8">
        <f t="shared" si="148"/>
        <v>0.42918852206109226</v>
      </c>
      <c r="E2383" s="1" t="s">
        <v>27</v>
      </c>
      <c r="F2383" s="1">
        <v>5438</v>
      </c>
      <c r="H2383" s="1">
        <v>0</v>
      </c>
      <c r="I2383" s="2">
        <v>463200</v>
      </c>
      <c r="J2383" s="2">
        <f t="shared" si="149"/>
        <v>324240</v>
      </c>
      <c r="K2383" s="2">
        <v>324100</v>
      </c>
      <c r="L2383" s="2">
        <f t="shared" si="150"/>
        <v>226870</v>
      </c>
      <c r="M2383" s="1">
        <v>1.429</v>
      </c>
      <c r="N2383" s="2">
        <f t="shared" si="151"/>
        <v>97370</v>
      </c>
      <c r="Q2383" s="5"/>
    </row>
    <row r="2384" spans="1:17" x14ac:dyDescent="0.25">
      <c r="A2384" s="1">
        <v>5</v>
      </c>
      <c r="B2384" s="1" t="s">
        <v>166</v>
      </c>
      <c r="C2384" s="1">
        <v>2808</v>
      </c>
      <c r="D2384" s="8">
        <f t="shared" si="148"/>
        <v>1.0112239444147515</v>
      </c>
      <c r="E2384" s="1" t="s">
        <v>14</v>
      </c>
      <c r="F2384" s="1">
        <v>2462</v>
      </c>
      <c r="H2384" s="1">
        <v>0</v>
      </c>
      <c r="I2384" s="2">
        <v>376300</v>
      </c>
      <c r="J2384" s="2">
        <f t="shared" si="149"/>
        <v>263410</v>
      </c>
      <c r="K2384" s="2">
        <v>187100</v>
      </c>
      <c r="L2384" s="2">
        <f t="shared" si="150"/>
        <v>130969.99999999999</v>
      </c>
      <c r="M2384" s="1">
        <v>2.0110000000000001</v>
      </c>
      <c r="N2384" s="2">
        <f t="shared" si="151"/>
        <v>132440</v>
      </c>
    </row>
    <row r="2385" spans="1:14" x14ac:dyDescent="0.25">
      <c r="A2385" s="1">
        <v>20</v>
      </c>
      <c r="B2385" s="1" t="s">
        <v>166</v>
      </c>
      <c r="C2385" s="1">
        <v>1904</v>
      </c>
      <c r="D2385" s="8">
        <f t="shared" si="148"/>
        <v>0.39156626506024078</v>
      </c>
      <c r="E2385" s="1" t="s">
        <v>15</v>
      </c>
      <c r="F2385" s="1">
        <v>224</v>
      </c>
      <c r="H2385" s="1">
        <v>0</v>
      </c>
      <c r="I2385" s="2">
        <v>369600</v>
      </c>
      <c r="J2385" s="2">
        <f t="shared" si="149"/>
        <v>258719.99999999997</v>
      </c>
      <c r="K2385" s="2">
        <v>265600</v>
      </c>
      <c r="L2385" s="2">
        <f t="shared" si="150"/>
        <v>185920</v>
      </c>
      <c r="M2385" s="1">
        <v>1.3919999999999999</v>
      </c>
      <c r="N2385" s="2">
        <f t="shared" si="151"/>
        <v>72799.999999999971</v>
      </c>
    </row>
    <row r="2386" spans="1:14" x14ac:dyDescent="0.25">
      <c r="A2386" s="1">
        <v>25</v>
      </c>
      <c r="B2386" s="1" t="s">
        <v>166</v>
      </c>
      <c r="C2386" s="1">
        <v>2323</v>
      </c>
      <c r="D2386" s="8">
        <f t="shared" si="148"/>
        <v>0.51018600531443736</v>
      </c>
      <c r="E2386" s="1" t="s">
        <v>11</v>
      </c>
      <c r="F2386" s="1">
        <v>2106</v>
      </c>
      <c r="H2386" s="1">
        <v>0</v>
      </c>
      <c r="I2386" s="2">
        <v>341000</v>
      </c>
      <c r="J2386" s="2">
        <f t="shared" si="149"/>
        <v>238699.99999999997</v>
      </c>
      <c r="K2386" s="2">
        <v>225800</v>
      </c>
      <c r="L2386" s="2">
        <f t="shared" si="150"/>
        <v>158060</v>
      </c>
      <c r="M2386" s="1">
        <v>1.51</v>
      </c>
      <c r="N2386" s="2">
        <f t="shared" si="151"/>
        <v>80639.999999999971</v>
      </c>
    </row>
    <row r="2387" spans="1:14" x14ac:dyDescent="0.25">
      <c r="A2387" s="1">
        <v>37</v>
      </c>
      <c r="B2387" s="1" t="s">
        <v>166</v>
      </c>
      <c r="C2387" s="1">
        <v>2073</v>
      </c>
      <c r="D2387" s="8">
        <f t="shared" si="148"/>
        <v>1.5550351288056206</v>
      </c>
      <c r="E2387" s="1" t="s">
        <v>14</v>
      </c>
      <c r="F2387" s="1">
        <v>2123</v>
      </c>
      <c r="H2387" s="1">
        <v>0</v>
      </c>
      <c r="I2387" s="2">
        <v>327300</v>
      </c>
      <c r="J2387" s="2">
        <f t="shared" si="149"/>
        <v>229110</v>
      </c>
      <c r="K2387" s="2">
        <v>128100</v>
      </c>
      <c r="L2387" s="2">
        <f t="shared" si="150"/>
        <v>89670</v>
      </c>
      <c r="M2387" s="1">
        <v>2.5550000000000002</v>
      </c>
      <c r="N2387" s="2">
        <f t="shared" si="151"/>
        <v>139440</v>
      </c>
    </row>
    <row r="2388" spans="1:14" x14ac:dyDescent="0.25">
      <c r="A2388" s="1">
        <v>40</v>
      </c>
      <c r="B2388" s="1" t="s">
        <v>166</v>
      </c>
      <c r="C2388" s="1">
        <v>2880</v>
      </c>
      <c r="D2388" s="8">
        <f t="shared" si="148"/>
        <v>1.1027190332326284</v>
      </c>
      <c r="E2388" s="1" t="s">
        <v>14</v>
      </c>
      <c r="F2388" s="1">
        <v>3203</v>
      </c>
      <c r="H2388" s="1">
        <v>0</v>
      </c>
      <c r="I2388" s="2">
        <v>348000</v>
      </c>
      <c r="J2388" s="2">
        <f t="shared" si="149"/>
        <v>243599.99999999997</v>
      </c>
      <c r="K2388" s="2">
        <v>165500</v>
      </c>
      <c r="L2388" s="2">
        <f t="shared" si="150"/>
        <v>115849.99999999999</v>
      </c>
      <c r="M2388" s="1">
        <v>2.1030000000000002</v>
      </c>
      <c r="N2388" s="2">
        <f t="shared" si="151"/>
        <v>127749.99999999999</v>
      </c>
    </row>
    <row r="2389" spans="1:14" x14ac:dyDescent="0.25">
      <c r="A2389" s="1">
        <v>41</v>
      </c>
      <c r="B2389" s="1" t="s">
        <v>166</v>
      </c>
      <c r="C2389" s="1">
        <v>1176</v>
      </c>
      <c r="D2389" s="8">
        <f t="shared" si="148"/>
        <v>0.56082830025884367</v>
      </c>
      <c r="E2389" s="1" t="s">
        <v>15</v>
      </c>
      <c r="F2389" s="1">
        <v>3565</v>
      </c>
      <c r="H2389" s="1">
        <v>0</v>
      </c>
      <c r="I2389" s="2">
        <v>180900</v>
      </c>
      <c r="J2389" s="2">
        <f t="shared" si="149"/>
        <v>126629.99999999999</v>
      </c>
      <c r="K2389" s="2">
        <v>115900</v>
      </c>
      <c r="L2389" s="2">
        <f t="shared" si="150"/>
        <v>81130</v>
      </c>
      <c r="M2389" s="1">
        <v>1.5609999999999999</v>
      </c>
      <c r="N2389" s="2">
        <f t="shared" si="151"/>
        <v>45499.999999999985</v>
      </c>
    </row>
    <row r="2390" spans="1:14" x14ac:dyDescent="0.25">
      <c r="A2390" s="1">
        <v>45</v>
      </c>
      <c r="B2390" s="1" t="s">
        <v>166</v>
      </c>
      <c r="C2390" s="1">
        <v>1800</v>
      </c>
      <c r="D2390" s="8">
        <f t="shared" si="148"/>
        <v>1.0860566448801745</v>
      </c>
      <c r="E2390" s="1" t="s">
        <v>11</v>
      </c>
      <c r="F2390" s="1">
        <v>5064</v>
      </c>
      <c r="H2390" s="1">
        <v>0</v>
      </c>
      <c r="I2390" s="2">
        <v>383000</v>
      </c>
      <c r="J2390" s="2">
        <f t="shared" si="149"/>
        <v>268100</v>
      </c>
      <c r="K2390" s="2">
        <v>183600</v>
      </c>
      <c r="L2390" s="2">
        <f t="shared" si="150"/>
        <v>128519.99999999999</v>
      </c>
      <c r="M2390" s="1">
        <v>2.0859999999999999</v>
      </c>
      <c r="N2390" s="2">
        <f t="shared" si="151"/>
        <v>139580</v>
      </c>
    </row>
    <row r="2391" spans="1:14" x14ac:dyDescent="0.25">
      <c r="A2391" s="1">
        <v>49</v>
      </c>
      <c r="B2391" s="1" t="s">
        <v>166</v>
      </c>
      <c r="C2391" s="1">
        <v>1840</v>
      </c>
      <c r="D2391" s="8">
        <f t="shared" si="148"/>
        <v>0.92070773263433814</v>
      </c>
      <c r="E2391" s="1" t="s">
        <v>11</v>
      </c>
      <c r="F2391" s="1">
        <v>3483</v>
      </c>
      <c r="G2391" s="3"/>
      <c r="H2391" s="2">
        <v>0</v>
      </c>
      <c r="I2391" s="2">
        <v>293100</v>
      </c>
      <c r="J2391" s="2">
        <f t="shared" si="149"/>
        <v>205170</v>
      </c>
      <c r="K2391" s="2">
        <v>152600</v>
      </c>
      <c r="L2391" s="2">
        <f t="shared" si="150"/>
        <v>106820</v>
      </c>
      <c r="M2391" s="1">
        <v>1.921</v>
      </c>
      <c r="N2391" s="2">
        <f t="shared" si="151"/>
        <v>98350</v>
      </c>
    </row>
    <row r="2392" spans="1:14" x14ac:dyDescent="0.25">
      <c r="A2392" s="1">
        <v>52</v>
      </c>
      <c r="B2392" s="1" t="s">
        <v>166</v>
      </c>
      <c r="C2392" s="1">
        <v>2976</v>
      </c>
      <c r="D2392" s="8">
        <f t="shared" si="148"/>
        <v>1.2857142857142858</v>
      </c>
      <c r="E2392" s="1" t="s">
        <v>24</v>
      </c>
      <c r="F2392" s="1">
        <v>2246</v>
      </c>
      <c r="G2392" s="3">
        <v>45646</v>
      </c>
      <c r="H2392" s="2">
        <v>745000</v>
      </c>
      <c r="I2392" s="2">
        <v>548800</v>
      </c>
      <c r="J2392" s="2">
        <f t="shared" si="149"/>
        <v>384160</v>
      </c>
      <c r="K2392" s="2">
        <v>240100</v>
      </c>
      <c r="L2392" s="2">
        <f t="shared" si="150"/>
        <v>168070</v>
      </c>
      <c r="M2392" s="1">
        <v>2.286</v>
      </c>
      <c r="N2392" s="2">
        <f t="shared" si="151"/>
        <v>216090</v>
      </c>
    </row>
    <row r="2393" spans="1:14" x14ac:dyDescent="0.25">
      <c r="A2393" s="1">
        <v>3</v>
      </c>
      <c r="B2393" s="1" t="s">
        <v>167</v>
      </c>
      <c r="C2393" s="1">
        <v>910</v>
      </c>
      <c r="D2393" s="8">
        <f t="shared" si="148"/>
        <v>0.50000000000000022</v>
      </c>
      <c r="E2393" s="1" t="s">
        <v>17</v>
      </c>
      <c r="F2393" s="1">
        <v>1234</v>
      </c>
      <c r="H2393" s="1">
        <v>0</v>
      </c>
      <c r="I2393" s="2">
        <v>260100</v>
      </c>
      <c r="J2393" s="2">
        <f t="shared" si="149"/>
        <v>182070</v>
      </c>
      <c r="K2393" s="2">
        <v>173400</v>
      </c>
      <c r="L2393" s="2">
        <f t="shared" si="150"/>
        <v>121379.99999999999</v>
      </c>
      <c r="M2393" s="1">
        <v>1.5</v>
      </c>
      <c r="N2393" s="2">
        <f t="shared" si="151"/>
        <v>60690.000000000015</v>
      </c>
    </row>
    <row r="2394" spans="1:14" x14ac:dyDescent="0.25">
      <c r="A2394" s="1">
        <v>4</v>
      </c>
      <c r="B2394" s="1" t="s">
        <v>167</v>
      </c>
      <c r="C2394" s="1">
        <v>1296</v>
      </c>
      <c r="D2394" s="8">
        <f t="shared" si="148"/>
        <v>0.5779249448123619</v>
      </c>
      <c r="E2394" s="1" t="s">
        <v>17</v>
      </c>
      <c r="F2394" s="1">
        <v>3340</v>
      </c>
      <c r="H2394" s="1">
        <v>0</v>
      </c>
      <c r="I2394" s="2">
        <v>357400</v>
      </c>
      <c r="J2394" s="2">
        <f t="shared" si="149"/>
        <v>250179.99999999997</v>
      </c>
      <c r="K2394" s="2">
        <v>226500</v>
      </c>
      <c r="L2394" s="2">
        <f t="shared" si="150"/>
        <v>158550</v>
      </c>
      <c r="M2394" s="1">
        <v>1.5780000000000001</v>
      </c>
      <c r="N2394" s="2">
        <f t="shared" si="151"/>
        <v>91629.999999999971</v>
      </c>
    </row>
    <row r="2395" spans="1:14" x14ac:dyDescent="0.25">
      <c r="A2395" s="1">
        <v>5</v>
      </c>
      <c r="B2395" s="1" t="s">
        <v>167</v>
      </c>
      <c r="C2395" s="1">
        <v>1693</v>
      </c>
      <c r="D2395" s="8">
        <f t="shared" si="148"/>
        <v>0.50719276613234676</v>
      </c>
      <c r="E2395" s="1" t="s">
        <v>17</v>
      </c>
      <c r="F2395" s="1">
        <v>1138</v>
      </c>
      <c r="H2395" s="1">
        <v>0</v>
      </c>
      <c r="I2395" s="2">
        <v>366700</v>
      </c>
      <c r="J2395" s="2">
        <f t="shared" si="149"/>
        <v>256689.99999999997</v>
      </c>
      <c r="K2395" s="2">
        <v>243300</v>
      </c>
      <c r="L2395" s="2">
        <f t="shared" si="150"/>
        <v>170310</v>
      </c>
      <c r="M2395" s="1">
        <v>1.5069999999999999</v>
      </c>
      <c r="N2395" s="2">
        <f t="shared" si="151"/>
        <v>86379.999999999971</v>
      </c>
    </row>
    <row r="2396" spans="1:14" x14ac:dyDescent="0.25">
      <c r="A2396" s="1">
        <v>6</v>
      </c>
      <c r="B2396" s="1" t="s">
        <v>167</v>
      </c>
      <c r="C2396" s="1">
        <v>1710</v>
      </c>
      <c r="D2396" s="8">
        <f t="shared" si="148"/>
        <v>0.50397786233137321</v>
      </c>
      <c r="E2396" s="1" t="s">
        <v>17</v>
      </c>
      <c r="F2396" s="1">
        <v>67</v>
      </c>
      <c r="H2396" s="1">
        <v>0</v>
      </c>
      <c r="I2396" s="2">
        <v>434800</v>
      </c>
      <c r="J2396" s="2">
        <f t="shared" si="149"/>
        <v>304360</v>
      </c>
      <c r="K2396" s="2">
        <v>289100</v>
      </c>
      <c r="L2396" s="2">
        <f t="shared" si="150"/>
        <v>202370</v>
      </c>
      <c r="M2396" s="1">
        <v>1.504</v>
      </c>
      <c r="N2396" s="2">
        <f t="shared" si="151"/>
        <v>101990</v>
      </c>
    </row>
    <row r="2397" spans="1:14" x14ac:dyDescent="0.25">
      <c r="A2397" s="1">
        <v>7</v>
      </c>
      <c r="B2397" s="1" t="s">
        <v>167</v>
      </c>
      <c r="C2397" s="1">
        <v>2100</v>
      </c>
      <c r="D2397" s="8">
        <f t="shared" si="148"/>
        <v>0.37554732233075111</v>
      </c>
      <c r="E2397" s="1" t="s">
        <v>17</v>
      </c>
      <c r="F2397" s="1">
        <v>1025</v>
      </c>
      <c r="H2397" s="1">
        <v>0</v>
      </c>
      <c r="I2397" s="2">
        <v>408400</v>
      </c>
      <c r="J2397" s="2">
        <f t="shared" si="149"/>
        <v>285880</v>
      </c>
      <c r="K2397" s="2">
        <v>296900</v>
      </c>
      <c r="L2397" s="2">
        <f t="shared" si="150"/>
        <v>207830</v>
      </c>
      <c r="M2397" s="1">
        <v>1.3759999999999999</v>
      </c>
      <c r="N2397" s="2">
        <f t="shared" si="151"/>
        <v>78050</v>
      </c>
    </row>
    <row r="2398" spans="1:14" x14ac:dyDescent="0.25">
      <c r="A2398" s="1">
        <v>10</v>
      </c>
      <c r="B2398" s="1" t="s">
        <v>167</v>
      </c>
      <c r="C2398" s="1">
        <v>2284</v>
      </c>
      <c r="D2398" s="8">
        <f t="shared" si="148"/>
        <v>0.59714045416316253</v>
      </c>
      <c r="E2398" s="1" t="s">
        <v>13</v>
      </c>
      <c r="F2398" s="1">
        <v>5082</v>
      </c>
      <c r="H2398" s="1">
        <v>0</v>
      </c>
      <c r="I2398" s="2">
        <v>569700</v>
      </c>
      <c r="J2398" s="2">
        <f t="shared" si="149"/>
        <v>398790</v>
      </c>
      <c r="K2398" s="2">
        <v>356700</v>
      </c>
      <c r="L2398" s="2">
        <f t="shared" si="150"/>
        <v>249689.99999999997</v>
      </c>
      <c r="M2398" s="1">
        <v>1.597</v>
      </c>
      <c r="N2398" s="2">
        <f t="shared" si="151"/>
        <v>149100.00000000003</v>
      </c>
    </row>
    <row r="2399" spans="1:14" x14ac:dyDescent="0.25">
      <c r="A2399" s="1">
        <v>16</v>
      </c>
      <c r="B2399" s="1" t="s">
        <v>167</v>
      </c>
      <c r="C2399" s="1">
        <v>1908</v>
      </c>
      <c r="D2399" s="8">
        <f t="shared" si="148"/>
        <v>0.45598845598845617</v>
      </c>
      <c r="E2399" s="1" t="s">
        <v>16</v>
      </c>
      <c r="F2399" s="1">
        <v>1268</v>
      </c>
      <c r="H2399" s="1">
        <v>0</v>
      </c>
      <c r="I2399" s="2">
        <v>504500</v>
      </c>
      <c r="J2399" s="2">
        <f t="shared" si="149"/>
        <v>353150</v>
      </c>
      <c r="K2399" s="2">
        <v>346500</v>
      </c>
      <c r="L2399" s="2">
        <f t="shared" si="150"/>
        <v>242549.99999999997</v>
      </c>
      <c r="M2399" s="1">
        <v>1.456</v>
      </c>
      <c r="N2399" s="2">
        <f t="shared" si="151"/>
        <v>110600.00000000003</v>
      </c>
    </row>
    <row r="2400" spans="1:14" x14ac:dyDescent="0.25">
      <c r="A2400" s="1">
        <v>2</v>
      </c>
      <c r="B2400" s="1" t="s">
        <v>168</v>
      </c>
      <c r="C2400" s="1">
        <v>884</v>
      </c>
      <c r="D2400" s="8">
        <f t="shared" si="148"/>
        <v>0.49880382775119636</v>
      </c>
      <c r="E2400" s="1" t="s">
        <v>17</v>
      </c>
      <c r="F2400" s="1">
        <v>947</v>
      </c>
      <c r="H2400" s="1">
        <v>0</v>
      </c>
      <c r="I2400" s="2">
        <v>250600</v>
      </c>
      <c r="J2400" s="2">
        <f t="shared" si="149"/>
        <v>175420</v>
      </c>
      <c r="K2400" s="2">
        <v>167200</v>
      </c>
      <c r="L2400" s="2">
        <f t="shared" si="150"/>
        <v>117039.99999999999</v>
      </c>
      <c r="M2400" s="1">
        <v>1.4990000000000001</v>
      </c>
      <c r="N2400" s="2">
        <f t="shared" si="151"/>
        <v>58380.000000000015</v>
      </c>
    </row>
    <row r="2401" spans="1:14" x14ac:dyDescent="0.25">
      <c r="A2401" s="1">
        <v>4</v>
      </c>
      <c r="B2401" s="1" t="s">
        <v>168</v>
      </c>
      <c r="C2401" s="1">
        <v>1248</v>
      </c>
      <c r="D2401" s="8">
        <f t="shared" si="148"/>
        <v>0.4474053295932679</v>
      </c>
      <c r="E2401" s="1" t="s">
        <v>27</v>
      </c>
      <c r="F2401" s="1">
        <v>921</v>
      </c>
      <c r="H2401" s="1">
        <v>0</v>
      </c>
      <c r="I2401" s="2">
        <v>309600</v>
      </c>
      <c r="J2401" s="2">
        <f t="shared" si="149"/>
        <v>216720</v>
      </c>
      <c r="K2401" s="2">
        <v>213900</v>
      </c>
      <c r="L2401" s="2">
        <f t="shared" si="150"/>
        <v>149730</v>
      </c>
      <c r="M2401" s="1">
        <v>1.4470000000000001</v>
      </c>
      <c r="N2401" s="2">
        <f t="shared" si="151"/>
        <v>66990</v>
      </c>
    </row>
    <row r="2402" spans="1:14" x14ac:dyDescent="0.25">
      <c r="A2402" s="1">
        <v>6</v>
      </c>
      <c r="B2402" s="1" t="s">
        <v>168</v>
      </c>
      <c r="C2402" s="1">
        <v>1988</v>
      </c>
      <c r="D2402" s="8">
        <f t="shared" si="148"/>
        <v>0.89175257731958757</v>
      </c>
      <c r="E2402" s="1" t="s">
        <v>11</v>
      </c>
      <c r="F2402" s="1">
        <v>951</v>
      </c>
      <c r="H2402" s="1">
        <v>0</v>
      </c>
      <c r="I2402" s="2">
        <v>330300</v>
      </c>
      <c r="J2402" s="2">
        <f t="shared" si="149"/>
        <v>231209.99999999997</v>
      </c>
      <c r="K2402" s="2">
        <v>174600</v>
      </c>
      <c r="L2402" s="2">
        <f t="shared" si="150"/>
        <v>122219.99999999999</v>
      </c>
      <c r="M2402" s="1">
        <v>1.8919999999999999</v>
      </c>
      <c r="N2402" s="2">
        <f t="shared" si="151"/>
        <v>108989.99999999999</v>
      </c>
    </row>
    <row r="2403" spans="1:14" x14ac:dyDescent="0.25">
      <c r="A2403" s="1">
        <v>7</v>
      </c>
      <c r="B2403" s="1" t="s">
        <v>168</v>
      </c>
      <c r="C2403" s="1">
        <v>1767</v>
      </c>
      <c r="D2403" s="8">
        <f t="shared" si="148"/>
        <v>0.53964321110009916</v>
      </c>
      <c r="E2403" s="1" t="s">
        <v>16</v>
      </c>
      <c r="F2403" s="1">
        <v>1345</v>
      </c>
      <c r="H2403" s="1">
        <v>0</v>
      </c>
      <c r="I2403" s="2">
        <v>310700</v>
      </c>
      <c r="J2403" s="2">
        <f t="shared" si="149"/>
        <v>217490</v>
      </c>
      <c r="K2403" s="2">
        <v>201800</v>
      </c>
      <c r="L2403" s="2">
        <f t="shared" si="150"/>
        <v>141260</v>
      </c>
      <c r="M2403" s="1">
        <v>1.54</v>
      </c>
      <c r="N2403" s="2">
        <f t="shared" si="151"/>
        <v>76230</v>
      </c>
    </row>
    <row r="2404" spans="1:14" x14ac:dyDescent="0.25">
      <c r="A2404" s="1">
        <v>8</v>
      </c>
      <c r="B2404" s="1" t="s">
        <v>168</v>
      </c>
      <c r="C2404" s="1">
        <v>2352</v>
      </c>
      <c r="D2404" s="8">
        <f t="shared" si="148"/>
        <v>0.4761281883584042</v>
      </c>
      <c r="E2404" s="1" t="s">
        <v>13</v>
      </c>
      <c r="F2404" s="1">
        <v>950</v>
      </c>
      <c r="H2404" s="1">
        <v>0</v>
      </c>
      <c r="I2404" s="2">
        <v>451400</v>
      </c>
      <c r="J2404" s="2">
        <f t="shared" si="149"/>
        <v>315980</v>
      </c>
      <c r="K2404" s="2">
        <v>305800</v>
      </c>
      <c r="L2404" s="2">
        <f t="shared" si="150"/>
        <v>214060</v>
      </c>
      <c r="M2404" s="1">
        <v>1.476</v>
      </c>
      <c r="N2404" s="2">
        <f t="shared" si="151"/>
        <v>101920</v>
      </c>
    </row>
    <row r="2405" spans="1:14" x14ac:dyDescent="0.25">
      <c r="A2405" s="1">
        <v>10</v>
      </c>
      <c r="B2405" s="1" t="s">
        <v>168</v>
      </c>
      <c r="C2405" s="1">
        <v>1920</v>
      </c>
      <c r="D2405" s="8">
        <f t="shared" si="148"/>
        <v>0.61102236421725242</v>
      </c>
      <c r="E2405" s="1" t="s">
        <v>17</v>
      </c>
      <c r="F2405" s="1">
        <v>3393</v>
      </c>
      <c r="H2405" s="1">
        <v>0</v>
      </c>
      <c r="I2405" s="2">
        <v>403400</v>
      </c>
      <c r="J2405" s="2">
        <f t="shared" si="149"/>
        <v>282380</v>
      </c>
      <c r="K2405" s="2">
        <v>250400</v>
      </c>
      <c r="L2405" s="2">
        <f t="shared" si="150"/>
        <v>175280</v>
      </c>
      <c r="M2405" s="1">
        <v>1.611</v>
      </c>
      <c r="N2405" s="2">
        <f t="shared" si="151"/>
        <v>107100</v>
      </c>
    </row>
    <row r="2406" spans="1:14" x14ac:dyDescent="0.25">
      <c r="A2406" s="1">
        <v>105</v>
      </c>
      <c r="B2406" s="1" t="s">
        <v>169</v>
      </c>
      <c r="C2406" s="1">
        <v>851</v>
      </c>
      <c r="D2406" s="8">
        <f t="shared" si="148"/>
        <v>0.4813915857605176</v>
      </c>
      <c r="E2406" s="1" t="s">
        <v>11</v>
      </c>
      <c r="F2406" s="1">
        <v>3291</v>
      </c>
      <c r="H2406" s="1">
        <v>0</v>
      </c>
      <c r="I2406" s="2">
        <v>183100</v>
      </c>
      <c r="J2406" s="2">
        <f t="shared" si="149"/>
        <v>128169.99999999999</v>
      </c>
      <c r="K2406" s="2">
        <v>123600</v>
      </c>
      <c r="L2406" s="2">
        <f t="shared" si="150"/>
        <v>86520</v>
      </c>
      <c r="M2406" s="1">
        <v>1.4810000000000001</v>
      </c>
      <c r="N2406" s="2">
        <f t="shared" si="151"/>
        <v>41649.999999999985</v>
      </c>
    </row>
    <row r="2407" spans="1:14" x14ac:dyDescent="0.25">
      <c r="A2407" s="1">
        <v>243</v>
      </c>
      <c r="B2407" s="1" t="s">
        <v>169</v>
      </c>
      <c r="C2407" s="1">
        <v>3304</v>
      </c>
      <c r="D2407" s="8">
        <f t="shared" si="148"/>
        <v>1.2406091370558376</v>
      </c>
      <c r="E2407" s="1" t="s">
        <v>14</v>
      </c>
      <c r="F2407" s="1">
        <v>520</v>
      </c>
      <c r="H2407" s="1">
        <v>0</v>
      </c>
      <c r="I2407" s="2">
        <v>441400</v>
      </c>
      <c r="J2407" s="2">
        <f t="shared" si="149"/>
        <v>308980</v>
      </c>
      <c r="K2407" s="2">
        <v>197000</v>
      </c>
      <c r="L2407" s="2">
        <f t="shared" si="150"/>
        <v>137900</v>
      </c>
      <c r="M2407" s="1">
        <v>2.2410000000000001</v>
      </c>
      <c r="N2407" s="2">
        <f t="shared" si="151"/>
        <v>171080</v>
      </c>
    </row>
    <row r="2408" spans="1:14" x14ac:dyDescent="0.25">
      <c r="A2408" s="1">
        <v>267</v>
      </c>
      <c r="B2408" s="1" t="s">
        <v>169</v>
      </c>
      <c r="C2408" s="1">
        <v>2280</v>
      </c>
      <c r="D2408" s="8">
        <f t="shared" si="148"/>
        <v>0.4426356589147285</v>
      </c>
      <c r="E2408" s="1" t="s">
        <v>13</v>
      </c>
      <c r="F2408" s="1">
        <v>105</v>
      </c>
      <c r="H2408" s="1">
        <v>0</v>
      </c>
      <c r="I2408" s="2">
        <v>372200</v>
      </c>
      <c r="J2408" s="2">
        <f t="shared" si="149"/>
        <v>260539.99999999997</v>
      </c>
      <c r="K2408" s="2">
        <v>258000</v>
      </c>
      <c r="L2408" s="2">
        <f t="shared" si="150"/>
        <v>180600</v>
      </c>
      <c r="M2408" s="1">
        <v>1.4430000000000001</v>
      </c>
      <c r="N2408" s="2">
        <f t="shared" si="151"/>
        <v>79939.999999999971</v>
      </c>
    </row>
    <row r="2409" spans="1:14" x14ac:dyDescent="0.25">
      <c r="A2409" s="1">
        <v>269</v>
      </c>
      <c r="B2409" s="1" t="s">
        <v>169</v>
      </c>
      <c r="C2409" s="1">
        <v>1188</v>
      </c>
      <c r="D2409" s="8">
        <f t="shared" si="148"/>
        <v>0.46336633663366339</v>
      </c>
      <c r="E2409" s="1" t="s">
        <v>17</v>
      </c>
      <c r="F2409" s="1">
        <v>2607</v>
      </c>
      <c r="H2409" s="1">
        <v>0</v>
      </c>
      <c r="I2409" s="2">
        <v>221700</v>
      </c>
      <c r="J2409" s="2">
        <f t="shared" si="149"/>
        <v>155190</v>
      </c>
      <c r="K2409" s="2">
        <v>151500</v>
      </c>
      <c r="L2409" s="2">
        <f t="shared" si="150"/>
        <v>106050</v>
      </c>
      <c r="M2409" s="1">
        <v>1.4630000000000001</v>
      </c>
      <c r="N2409" s="2">
        <f t="shared" si="151"/>
        <v>49140</v>
      </c>
    </row>
    <row r="2410" spans="1:14" x14ac:dyDescent="0.25">
      <c r="A2410" s="1">
        <v>273</v>
      </c>
      <c r="B2410" s="1" t="s">
        <v>169</v>
      </c>
      <c r="C2410" s="1">
        <v>2496</v>
      </c>
      <c r="D2410" s="8">
        <f t="shared" si="148"/>
        <v>0.58101752885848634</v>
      </c>
      <c r="E2410" s="1" t="s">
        <v>11</v>
      </c>
      <c r="F2410" s="1">
        <v>2515</v>
      </c>
      <c r="H2410" s="1">
        <v>0</v>
      </c>
      <c r="I2410" s="2">
        <v>369800</v>
      </c>
      <c r="J2410" s="2">
        <f t="shared" si="149"/>
        <v>258859.99999999997</v>
      </c>
      <c r="K2410" s="2">
        <v>233900</v>
      </c>
      <c r="L2410" s="2">
        <f t="shared" si="150"/>
        <v>163730</v>
      </c>
      <c r="M2410" s="1">
        <v>1.581</v>
      </c>
      <c r="N2410" s="2">
        <f t="shared" si="151"/>
        <v>95129.999999999971</v>
      </c>
    </row>
    <row r="2411" spans="1:14" x14ac:dyDescent="0.25">
      <c r="A2411" s="1">
        <v>277</v>
      </c>
      <c r="B2411" s="1" t="s">
        <v>169</v>
      </c>
      <c r="C2411" s="1">
        <v>1080</v>
      </c>
      <c r="D2411" s="8">
        <f t="shared" si="148"/>
        <v>0.26322188449848039</v>
      </c>
      <c r="E2411" s="1" t="s">
        <v>15</v>
      </c>
      <c r="F2411" s="1">
        <v>1175</v>
      </c>
      <c r="H2411" s="1">
        <v>0</v>
      </c>
      <c r="I2411" s="2">
        <v>207800</v>
      </c>
      <c r="J2411" s="2">
        <f t="shared" si="149"/>
        <v>145460</v>
      </c>
      <c r="K2411" s="2">
        <v>164500</v>
      </c>
      <c r="L2411" s="2">
        <f t="shared" si="150"/>
        <v>115149.99999999999</v>
      </c>
      <c r="M2411" s="1">
        <v>1.2629999999999999</v>
      </c>
      <c r="N2411" s="2">
        <f t="shared" si="151"/>
        <v>30310.000000000015</v>
      </c>
    </row>
    <row r="2412" spans="1:14" x14ac:dyDescent="0.25">
      <c r="A2412" s="1">
        <v>279</v>
      </c>
      <c r="B2412" s="1" t="s">
        <v>169</v>
      </c>
      <c r="C2412" s="1">
        <v>806</v>
      </c>
      <c r="D2412" s="8">
        <f t="shared" si="148"/>
        <v>0.6662553979025293</v>
      </c>
      <c r="E2412" s="1" t="s">
        <v>27</v>
      </c>
      <c r="F2412" s="1">
        <v>1174</v>
      </c>
      <c r="H2412" s="1">
        <v>0</v>
      </c>
      <c r="I2412" s="2">
        <v>270100</v>
      </c>
      <c r="J2412" s="2">
        <f t="shared" si="149"/>
        <v>189070</v>
      </c>
      <c r="K2412" s="2">
        <v>162100</v>
      </c>
      <c r="L2412" s="2">
        <f t="shared" si="150"/>
        <v>113470</v>
      </c>
      <c r="M2412" s="1">
        <v>1.6659999999999999</v>
      </c>
      <c r="N2412" s="2">
        <f t="shared" si="151"/>
        <v>75600</v>
      </c>
    </row>
    <row r="2413" spans="1:14" x14ac:dyDescent="0.25">
      <c r="A2413" s="1">
        <v>285</v>
      </c>
      <c r="B2413" s="1" t="s">
        <v>169</v>
      </c>
      <c r="C2413" s="1">
        <v>2772</v>
      </c>
      <c r="D2413" s="8">
        <f t="shared" si="148"/>
        <v>0.71719641401792988</v>
      </c>
      <c r="E2413" s="1" t="s">
        <v>14</v>
      </c>
      <c r="F2413" s="1">
        <v>1945</v>
      </c>
      <c r="H2413" s="1">
        <v>0</v>
      </c>
      <c r="I2413" s="2">
        <v>421400</v>
      </c>
      <c r="J2413" s="2">
        <f t="shared" si="149"/>
        <v>294980</v>
      </c>
      <c r="K2413" s="2">
        <v>245400</v>
      </c>
      <c r="L2413" s="2">
        <f t="shared" si="150"/>
        <v>171780</v>
      </c>
      <c r="M2413" s="1">
        <v>1.7170000000000001</v>
      </c>
      <c r="N2413" s="2">
        <f t="shared" si="151"/>
        <v>123200</v>
      </c>
    </row>
    <row r="2414" spans="1:14" x14ac:dyDescent="0.25">
      <c r="A2414" s="1">
        <v>288</v>
      </c>
      <c r="B2414" s="1" t="s">
        <v>169</v>
      </c>
      <c r="C2414" s="1">
        <v>1666</v>
      </c>
      <c r="D2414" s="8">
        <f t="shared" si="148"/>
        <v>0.62939585211902593</v>
      </c>
      <c r="E2414" s="1" t="s">
        <v>11</v>
      </c>
      <c r="F2414" s="1">
        <v>2893</v>
      </c>
      <c r="H2414" s="1">
        <v>0</v>
      </c>
      <c r="I2414" s="2">
        <v>361400</v>
      </c>
      <c r="J2414" s="2">
        <f t="shared" si="149"/>
        <v>252979.99999999997</v>
      </c>
      <c r="K2414" s="2">
        <v>221800</v>
      </c>
      <c r="L2414" s="2">
        <f t="shared" si="150"/>
        <v>155260</v>
      </c>
      <c r="M2414" s="1">
        <v>1.629</v>
      </c>
      <c r="N2414" s="2">
        <f t="shared" si="151"/>
        <v>97719.999999999971</v>
      </c>
    </row>
    <row r="2415" spans="1:14" x14ac:dyDescent="0.25">
      <c r="A2415" s="1">
        <v>289</v>
      </c>
      <c r="B2415" s="1" t="s">
        <v>169</v>
      </c>
      <c r="C2415" s="1">
        <v>1656</v>
      </c>
      <c r="D2415" s="8">
        <f t="shared" si="148"/>
        <v>0.79272924579489956</v>
      </c>
      <c r="E2415" s="1" t="s">
        <v>11</v>
      </c>
      <c r="F2415" s="1">
        <v>227</v>
      </c>
      <c r="H2415" s="1">
        <v>0</v>
      </c>
      <c r="I2415" s="2">
        <v>330400</v>
      </c>
      <c r="J2415" s="2">
        <f t="shared" si="149"/>
        <v>231279.99999999997</v>
      </c>
      <c r="K2415" s="2">
        <v>184300</v>
      </c>
      <c r="L2415" s="2">
        <f t="shared" si="150"/>
        <v>129009.99999999999</v>
      </c>
      <c r="M2415" s="1">
        <v>1.7929999999999999</v>
      </c>
      <c r="N2415" s="2">
        <f t="shared" si="151"/>
        <v>102269.99999999999</v>
      </c>
    </row>
    <row r="2416" spans="1:14" x14ac:dyDescent="0.25">
      <c r="A2416" s="1">
        <v>295</v>
      </c>
      <c r="B2416" s="1" t="s">
        <v>169</v>
      </c>
      <c r="C2416" s="1">
        <v>3952</v>
      </c>
      <c r="D2416" s="8">
        <f t="shared" si="148"/>
        <v>0.56077529566360051</v>
      </c>
      <c r="E2416" s="1" t="s">
        <v>24</v>
      </c>
      <c r="F2416" s="1">
        <v>3426</v>
      </c>
      <c r="H2416" s="1">
        <v>0</v>
      </c>
      <c r="I2416" s="2">
        <v>475100</v>
      </c>
      <c r="J2416" s="2">
        <f t="shared" si="149"/>
        <v>332570</v>
      </c>
      <c r="K2416" s="2">
        <v>304400</v>
      </c>
      <c r="L2416" s="2">
        <f t="shared" si="150"/>
        <v>213080</v>
      </c>
      <c r="M2416" s="1">
        <v>1.5609999999999999</v>
      </c>
      <c r="N2416" s="2">
        <f t="shared" si="151"/>
        <v>119490</v>
      </c>
    </row>
    <row r="2417" spans="1:14" x14ac:dyDescent="0.25">
      <c r="A2417" s="1">
        <v>299</v>
      </c>
      <c r="B2417" s="1" t="s">
        <v>169</v>
      </c>
      <c r="C2417" s="1">
        <v>1034</v>
      </c>
      <c r="D2417" s="8">
        <f t="shared" si="148"/>
        <v>0.47223845704266526</v>
      </c>
      <c r="E2417" s="1" t="s">
        <v>16</v>
      </c>
      <c r="F2417" s="1">
        <v>2843</v>
      </c>
      <c r="H2417" s="1">
        <v>0</v>
      </c>
      <c r="I2417" s="2">
        <v>251900</v>
      </c>
      <c r="J2417" s="2">
        <f t="shared" si="149"/>
        <v>176330</v>
      </c>
      <c r="K2417" s="2">
        <v>171100</v>
      </c>
      <c r="L2417" s="2">
        <f t="shared" si="150"/>
        <v>119769.99999999999</v>
      </c>
      <c r="M2417" s="1">
        <v>1.472</v>
      </c>
      <c r="N2417" s="2">
        <f t="shared" si="151"/>
        <v>56560.000000000015</v>
      </c>
    </row>
    <row r="2418" spans="1:14" x14ac:dyDescent="0.25">
      <c r="A2418" s="1">
        <v>301</v>
      </c>
      <c r="B2418" s="1" t="s">
        <v>169</v>
      </c>
      <c r="C2418" s="1">
        <v>2222</v>
      </c>
      <c r="D2418" s="8">
        <f t="shared" si="148"/>
        <v>0.61392949269131558</v>
      </c>
      <c r="E2418" s="1" t="s">
        <v>11</v>
      </c>
      <c r="F2418" s="1">
        <v>1117</v>
      </c>
      <c r="H2418" s="1">
        <v>0</v>
      </c>
      <c r="I2418" s="2">
        <v>375400</v>
      </c>
      <c r="J2418" s="2">
        <f t="shared" si="149"/>
        <v>262780</v>
      </c>
      <c r="K2418" s="2">
        <v>232600</v>
      </c>
      <c r="L2418" s="2">
        <f t="shared" si="150"/>
        <v>162820</v>
      </c>
      <c r="M2418" s="1">
        <v>1.6140000000000001</v>
      </c>
      <c r="N2418" s="2">
        <f t="shared" si="151"/>
        <v>99960</v>
      </c>
    </row>
    <row r="2419" spans="1:14" x14ac:dyDescent="0.25">
      <c r="A2419" s="1">
        <v>303</v>
      </c>
      <c r="B2419" s="1" t="s">
        <v>169</v>
      </c>
      <c r="C2419" s="1">
        <v>1120</v>
      </c>
      <c r="D2419" s="8">
        <f t="shared" si="148"/>
        <v>0.5</v>
      </c>
      <c r="E2419" s="1" t="s">
        <v>17</v>
      </c>
      <c r="F2419" s="1">
        <v>2845</v>
      </c>
      <c r="H2419" s="1">
        <v>0</v>
      </c>
      <c r="I2419" s="2">
        <v>324900</v>
      </c>
      <c r="J2419" s="2">
        <f t="shared" si="149"/>
        <v>227430</v>
      </c>
      <c r="K2419" s="2">
        <v>216600</v>
      </c>
      <c r="L2419" s="2">
        <f t="shared" si="150"/>
        <v>151620</v>
      </c>
      <c r="M2419" s="1">
        <v>1.5</v>
      </c>
      <c r="N2419" s="2">
        <f t="shared" si="151"/>
        <v>75810</v>
      </c>
    </row>
    <row r="2420" spans="1:14" x14ac:dyDescent="0.25">
      <c r="A2420" s="1">
        <v>404</v>
      </c>
      <c r="B2420" s="1" t="s">
        <v>169</v>
      </c>
      <c r="C2420" s="1">
        <v>1192</v>
      </c>
      <c r="D2420" s="8">
        <f t="shared" si="148"/>
        <v>0.38657604078164826</v>
      </c>
      <c r="E2420" s="1" t="s">
        <v>14</v>
      </c>
      <c r="F2420" s="1">
        <v>1943</v>
      </c>
      <c r="H2420" s="1">
        <v>0</v>
      </c>
      <c r="I2420" s="2">
        <v>326400</v>
      </c>
      <c r="J2420" s="2">
        <f t="shared" si="149"/>
        <v>228480</v>
      </c>
      <c r="K2420" s="2">
        <v>235400</v>
      </c>
      <c r="L2420" s="2">
        <f t="shared" si="150"/>
        <v>164780</v>
      </c>
      <c r="M2420" s="1">
        <v>1.387</v>
      </c>
      <c r="N2420" s="2">
        <f t="shared" si="151"/>
        <v>63700</v>
      </c>
    </row>
    <row r="2421" spans="1:14" x14ac:dyDescent="0.25">
      <c r="A2421" s="1">
        <v>407</v>
      </c>
      <c r="B2421" s="1" t="s">
        <v>169</v>
      </c>
      <c r="C2421" s="1">
        <v>1074</v>
      </c>
      <c r="D2421" s="8">
        <f t="shared" si="148"/>
        <v>0.477956989247312</v>
      </c>
      <c r="E2421" s="1" t="s">
        <v>17</v>
      </c>
      <c r="F2421" s="1">
        <v>1474</v>
      </c>
      <c r="H2421" s="1">
        <v>0</v>
      </c>
      <c r="I2421" s="2">
        <v>274900</v>
      </c>
      <c r="J2421" s="2">
        <f t="shared" si="149"/>
        <v>192430</v>
      </c>
      <c r="K2421" s="2">
        <v>186000</v>
      </c>
      <c r="L2421" s="2">
        <f t="shared" si="150"/>
        <v>130199.99999999999</v>
      </c>
      <c r="M2421" s="1">
        <v>1.478</v>
      </c>
      <c r="N2421" s="2">
        <f t="shared" si="151"/>
        <v>62230.000000000015</v>
      </c>
    </row>
    <row r="2422" spans="1:14" x14ac:dyDescent="0.25">
      <c r="A2422" s="1">
        <v>411</v>
      </c>
      <c r="B2422" s="1" t="s">
        <v>169</v>
      </c>
      <c r="C2422" s="1">
        <v>1008</v>
      </c>
      <c r="D2422" s="8">
        <f t="shared" si="148"/>
        <v>0.55120481927710863</v>
      </c>
      <c r="E2422" s="1" t="s">
        <v>17</v>
      </c>
      <c r="F2422" s="1">
        <v>141</v>
      </c>
      <c r="H2422" s="1">
        <v>0</v>
      </c>
      <c r="I2422" s="2">
        <v>257500</v>
      </c>
      <c r="J2422" s="2">
        <f t="shared" si="149"/>
        <v>180250</v>
      </c>
      <c r="K2422" s="2">
        <v>166000</v>
      </c>
      <c r="L2422" s="2">
        <f t="shared" si="150"/>
        <v>116199.99999999999</v>
      </c>
      <c r="M2422" s="1">
        <v>1.5509999999999999</v>
      </c>
      <c r="N2422" s="2">
        <f t="shared" si="151"/>
        <v>64050.000000000015</v>
      </c>
    </row>
    <row r="2423" spans="1:14" x14ac:dyDescent="0.25">
      <c r="A2423" s="1">
        <v>415</v>
      </c>
      <c r="B2423" s="1" t="s">
        <v>169</v>
      </c>
      <c r="C2423" s="1">
        <v>986</v>
      </c>
      <c r="D2423" s="8">
        <f t="shared" si="148"/>
        <v>0.57378048780487823</v>
      </c>
      <c r="E2423" s="1" t="s">
        <v>17</v>
      </c>
      <c r="F2423" s="1">
        <v>1273</v>
      </c>
      <c r="H2423" s="1">
        <v>0</v>
      </c>
      <c r="I2423" s="2">
        <v>258100</v>
      </c>
      <c r="J2423" s="2">
        <f t="shared" si="149"/>
        <v>180670</v>
      </c>
      <c r="K2423" s="2">
        <v>164000</v>
      </c>
      <c r="L2423" s="2">
        <f t="shared" si="150"/>
        <v>114799.99999999999</v>
      </c>
      <c r="M2423" s="1">
        <v>1.5740000000000001</v>
      </c>
      <c r="N2423" s="2">
        <f t="shared" si="151"/>
        <v>65870.000000000015</v>
      </c>
    </row>
    <row r="2424" spans="1:14" x14ac:dyDescent="0.25">
      <c r="A2424" s="1">
        <v>417</v>
      </c>
      <c r="B2424" s="1" t="s">
        <v>169</v>
      </c>
      <c r="C2424" s="1">
        <v>1152</v>
      </c>
      <c r="D2424" s="8">
        <f t="shared" si="148"/>
        <v>0.51591375770020531</v>
      </c>
      <c r="E2424" s="1" t="s">
        <v>17</v>
      </c>
      <c r="F2424" s="1">
        <v>2676</v>
      </c>
      <c r="H2424" s="1">
        <v>0</v>
      </c>
      <c r="I2424" s="2">
        <v>295300</v>
      </c>
      <c r="J2424" s="2">
        <f t="shared" si="149"/>
        <v>206710</v>
      </c>
      <c r="K2424" s="2">
        <v>194800</v>
      </c>
      <c r="L2424" s="2">
        <f t="shared" si="150"/>
        <v>136360</v>
      </c>
      <c r="M2424" s="1">
        <v>1.516</v>
      </c>
      <c r="N2424" s="2">
        <f t="shared" si="151"/>
        <v>70350</v>
      </c>
    </row>
    <row r="2425" spans="1:14" x14ac:dyDescent="0.25">
      <c r="A2425" s="1">
        <v>420</v>
      </c>
      <c r="B2425" s="1" t="s">
        <v>169</v>
      </c>
      <c r="C2425" s="1">
        <v>1820</v>
      </c>
      <c r="D2425" s="8">
        <f t="shared" si="148"/>
        <v>0.6027219701879456</v>
      </c>
      <c r="E2425" s="1" t="s">
        <v>11</v>
      </c>
      <c r="F2425" s="1">
        <v>3504</v>
      </c>
      <c r="H2425" s="1">
        <v>0</v>
      </c>
      <c r="I2425" s="2">
        <v>494600</v>
      </c>
      <c r="J2425" s="2">
        <f t="shared" si="149"/>
        <v>346220</v>
      </c>
      <c r="K2425" s="2">
        <v>308600</v>
      </c>
      <c r="L2425" s="2">
        <f t="shared" si="150"/>
        <v>216020</v>
      </c>
      <c r="M2425" s="1">
        <v>1.603</v>
      </c>
      <c r="N2425" s="2">
        <f t="shared" si="151"/>
        <v>130200</v>
      </c>
    </row>
    <row r="2426" spans="1:14" x14ac:dyDescent="0.25">
      <c r="A2426" s="1">
        <v>430</v>
      </c>
      <c r="B2426" s="1" t="s">
        <v>169</v>
      </c>
      <c r="C2426" s="1">
        <v>936</v>
      </c>
      <c r="D2426" s="8">
        <f t="shared" si="148"/>
        <v>0.5934699103713188</v>
      </c>
      <c r="E2426" s="1" t="s">
        <v>15</v>
      </c>
      <c r="F2426" s="1">
        <v>1718</v>
      </c>
      <c r="H2426" s="1">
        <v>0</v>
      </c>
      <c r="I2426" s="2">
        <v>248900</v>
      </c>
      <c r="J2426" s="2">
        <f t="shared" si="149"/>
        <v>174230</v>
      </c>
      <c r="K2426" s="2">
        <v>156200</v>
      </c>
      <c r="L2426" s="2">
        <f t="shared" si="150"/>
        <v>109340</v>
      </c>
      <c r="M2426" s="1">
        <v>1.593</v>
      </c>
      <c r="N2426" s="2">
        <f t="shared" si="151"/>
        <v>64890</v>
      </c>
    </row>
    <row r="2427" spans="1:14" x14ac:dyDescent="0.25">
      <c r="A2427" s="1">
        <v>498</v>
      </c>
      <c r="B2427" s="1" t="s">
        <v>169</v>
      </c>
      <c r="C2427" s="1">
        <v>1274</v>
      </c>
      <c r="D2427" s="8">
        <f t="shared" si="148"/>
        <v>0.437142857142857</v>
      </c>
      <c r="E2427" s="1" t="s">
        <v>17</v>
      </c>
      <c r="F2427" s="1">
        <v>2184</v>
      </c>
      <c r="H2427" s="1">
        <v>0</v>
      </c>
      <c r="I2427" s="2">
        <v>352100</v>
      </c>
      <c r="J2427" s="2">
        <f t="shared" si="149"/>
        <v>246469.99999999997</v>
      </c>
      <c r="K2427" s="2">
        <v>245000</v>
      </c>
      <c r="L2427" s="2">
        <f t="shared" si="150"/>
        <v>171500</v>
      </c>
      <c r="M2427" s="1">
        <v>1.4370000000000001</v>
      </c>
      <c r="N2427" s="2">
        <f t="shared" si="151"/>
        <v>74969.999999999971</v>
      </c>
    </row>
    <row r="2428" spans="1:14" x14ac:dyDescent="0.25">
      <c r="A2428" s="1">
        <v>500</v>
      </c>
      <c r="B2428" s="1" t="s">
        <v>169</v>
      </c>
      <c r="C2428" s="1">
        <v>1421</v>
      </c>
      <c r="D2428" s="8">
        <f t="shared" si="148"/>
        <v>0.59487951807228912</v>
      </c>
      <c r="E2428" s="1" t="s">
        <v>11</v>
      </c>
      <c r="F2428" s="1">
        <v>1716</v>
      </c>
      <c r="H2428" s="1">
        <v>0</v>
      </c>
      <c r="I2428" s="2">
        <v>317700</v>
      </c>
      <c r="J2428" s="2">
        <f t="shared" si="149"/>
        <v>222390</v>
      </c>
      <c r="K2428" s="2">
        <v>199200</v>
      </c>
      <c r="L2428" s="2">
        <f t="shared" si="150"/>
        <v>139440</v>
      </c>
      <c r="M2428" s="1">
        <v>1.595</v>
      </c>
      <c r="N2428" s="2">
        <f t="shared" si="151"/>
        <v>82950</v>
      </c>
    </row>
    <row r="2429" spans="1:14" x14ac:dyDescent="0.25">
      <c r="A2429" s="1">
        <v>502</v>
      </c>
      <c r="B2429" s="1" t="s">
        <v>169</v>
      </c>
      <c r="C2429" s="1">
        <v>1696</v>
      </c>
      <c r="D2429" s="8">
        <f t="shared" si="148"/>
        <v>0.30657894736842106</v>
      </c>
      <c r="E2429" s="1" t="s">
        <v>17</v>
      </c>
      <c r="F2429" s="1">
        <v>2179</v>
      </c>
      <c r="H2429" s="1">
        <v>0</v>
      </c>
      <c r="I2429" s="2">
        <v>397200</v>
      </c>
      <c r="J2429" s="2">
        <f t="shared" si="149"/>
        <v>278040</v>
      </c>
      <c r="K2429" s="2">
        <v>304000</v>
      </c>
      <c r="L2429" s="2">
        <f t="shared" si="150"/>
        <v>212800</v>
      </c>
      <c r="M2429" s="1">
        <v>1.3069999999999999</v>
      </c>
      <c r="N2429" s="2">
        <f t="shared" si="151"/>
        <v>65240</v>
      </c>
    </row>
    <row r="2430" spans="1:14" x14ac:dyDescent="0.25">
      <c r="A2430" s="1">
        <v>504</v>
      </c>
      <c r="B2430" s="1" t="s">
        <v>169</v>
      </c>
      <c r="C2430" s="1">
        <v>1086</v>
      </c>
      <c r="D2430" s="8">
        <f t="shared" si="148"/>
        <v>0.31052244297277393</v>
      </c>
      <c r="E2430" s="1" t="s">
        <v>17</v>
      </c>
      <c r="F2430" s="1">
        <v>54</v>
      </c>
      <c r="H2430" s="1">
        <v>0</v>
      </c>
      <c r="I2430" s="2">
        <v>356200</v>
      </c>
      <c r="J2430" s="2">
        <f t="shared" si="149"/>
        <v>249339.99999999997</v>
      </c>
      <c r="K2430" s="2">
        <v>271800</v>
      </c>
      <c r="L2430" s="2">
        <f t="shared" si="150"/>
        <v>190260</v>
      </c>
      <c r="M2430" s="1">
        <v>1.3109999999999999</v>
      </c>
      <c r="N2430" s="2">
        <f t="shared" si="151"/>
        <v>59079.999999999971</v>
      </c>
    </row>
    <row r="2431" spans="1:14" x14ac:dyDescent="0.25">
      <c r="A2431" s="1">
        <v>509</v>
      </c>
      <c r="B2431" s="1" t="s">
        <v>169</v>
      </c>
      <c r="C2431" s="1">
        <v>2592</v>
      </c>
      <c r="D2431" s="8">
        <f t="shared" si="148"/>
        <v>0.99717214563449985</v>
      </c>
      <c r="E2431" s="1" t="s">
        <v>11</v>
      </c>
      <c r="F2431" s="1">
        <v>1288</v>
      </c>
      <c r="H2431" s="1">
        <v>0</v>
      </c>
      <c r="I2431" s="2">
        <v>565000</v>
      </c>
      <c r="J2431" s="2">
        <f t="shared" si="149"/>
        <v>395500</v>
      </c>
      <c r="K2431" s="2">
        <v>282900</v>
      </c>
      <c r="L2431" s="2">
        <f t="shared" si="150"/>
        <v>198030</v>
      </c>
      <c r="M2431" s="1">
        <v>1.9970000000000001</v>
      </c>
      <c r="N2431" s="2">
        <f t="shared" si="151"/>
        <v>197470</v>
      </c>
    </row>
    <row r="2432" spans="1:14" x14ac:dyDescent="0.25">
      <c r="A2432" s="1">
        <v>808</v>
      </c>
      <c r="B2432" s="1" t="s">
        <v>169</v>
      </c>
      <c r="C2432" s="1">
        <v>1456</v>
      </c>
      <c r="D2432" s="8">
        <f t="shared" si="148"/>
        <v>0.44015594541910313</v>
      </c>
      <c r="E2432" s="1" t="s">
        <v>27</v>
      </c>
      <c r="F2432" s="1">
        <v>1426</v>
      </c>
      <c r="H2432" s="1">
        <v>0</v>
      </c>
      <c r="I2432" s="2">
        <v>369400</v>
      </c>
      <c r="J2432" s="2">
        <f t="shared" si="149"/>
        <v>258579.99999999997</v>
      </c>
      <c r="K2432" s="2">
        <v>256500</v>
      </c>
      <c r="L2432" s="2">
        <f t="shared" si="150"/>
        <v>179550</v>
      </c>
      <c r="M2432" s="1">
        <v>1.44</v>
      </c>
      <c r="N2432" s="2">
        <f t="shared" si="151"/>
        <v>79029.999999999971</v>
      </c>
    </row>
    <row r="2433" spans="1:14" x14ac:dyDescent="0.25">
      <c r="A2433" s="1">
        <v>810</v>
      </c>
      <c r="B2433" s="1" t="s">
        <v>169</v>
      </c>
      <c r="C2433" s="1">
        <v>1444</v>
      </c>
      <c r="D2433" s="8">
        <f t="shared" si="148"/>
        <v>0.33795620437956192</v>
      </c>
      <c r="E2433" s="1" t="s">
        <v>27</v>
      </c>
      <c r="F2433" s="1">
        <v>2892</v>
      </c>
      <c r="H2433" s="1">
        <v>0</v>
      </c>
      <c r="I2433" s="2">
        <v>366600</v>
      </c>
      <c r="J2433" s="2">
        <f t="shared" si="149"/>
        <v>256619.99999999997</v>
      </c>
      <c r="K2433" s="2">
        <v>274000</v>
      </c>
      <c r="L2433" s="2">
        <f t="shared" si="150"/>
        <v>191800</v>
      </c>
      <c r="M2433" s="1">
        <v>1.3380000000000001</v>
      </c>
      <c r="N2433" s="2">
        <f t="shared" si="151"/>
        <v>64819.999999999971</v>
      </c>
    </row>
    <row r="2434" spans="1:14" x14ac:dyDescent="0.25">
      <c r="A2434" s="1">
        <v>1000</v>
      </c>
      <c r="B2434" s="1" t="s">
        <v>169</v>
      </c>
      <c r="C2434" s="1">
        <v>1528</v>
      </c>
      <c r="D2434" s="8">
        <f t="shared" ref="D2434:D2497" si="152">(N2434/L2434)</f>
        <v>0.31398809523809507</v>
      </c>
      <c r="E2434" s="1" t="s">
        <v>19</v>
      </c>
      <c r="F2434" s="1">
        <v>2108</v>
      </c>
      <c r="H2434" s="1">
        <v>0</v>
      </c>
      <c r="I2434" s="2">
        <v>353200</v>
      </c>
      <c r="J2434" s="2">
        <f t="shared" ref="J2434:J2497" si="153">(I2434*0.7)</f>
        <v>247239.99999999997</v>
      </c>
      <c r="K2434" s="2">
        <v>268800</v>
      </c>
      <c r="L2434" s="2">
        <f t="shared" ref="L2434:L2497" si="154">(K2434*0.7)</f>
        <v>188160</v>
      </c>
      <c r="M2434" s="1">
        <v>1.3140000000000001</v>
      </c>
      <c r="N2434" s="2">
        <f t="shared" ref="N2434:N2497" si="155">(J2434-L2434)</f>
        <v>59079.999999999971</v>
      </c>
    </row>
    <row r="2435" spans="1:14" x14ac:dyDescent="0.25">
      <c r="A2435" s="1">
        <v>1011</v>
      </c>
      <c r="B2435" s="1" t="s">
        <v>169</v>
      </c>
      <c r="C2435" s="1">
        <v>1038</v>
      </c>
      <c r="D2435" s="8">
        <f t="shared" si="152"/>
        <v>0.33374083129584353</v>
      </c>
      <c r="E2435" s="1" t="s">
        <v>16</v>
      </c>
      <c r="F2435" s="1">
        <v>1372</v>
      </c>
      <c r="H2435" s="1">
        <v>0</v>
      </c>
      <c r="I2435" s="2">
        <v>218200</v>
      </c>
      <c r="J2435" s="2">
        <f t="shared" si="153"/>
        <v>152740</v>
      </c>
      <c r="K2435" s="2">
        <v>163600</v>
      </c>
      <c r="L2435" s="2">
        <f t="shared" si="154"/>
        <v>114520</v>
      </c>
      <c r="M2435" s="1">
        <v>1.3340000000000001</v>
      </c>
      <c r="N2435" s="2">
        <f t="shared" si="155"/>
        <v>38220</v>
      </c>
    </row>
    <row r="2436" spans="1:14" x14ac:dyDescent="0.25">
      <c r="A2436" s="1">
        <v>1015</v>
      </c>
      <c r="B2436" s="1" t="s">
        <v>169</v>
      </c>
      <c r="C2436" s="1">
        <v>2169</v>
      </c>
      <c r="D2436" s="8">
        <f t="shared" si="152"/>
        <v>0.11051004636785162</v>
      </c>
      <c r="E2436" s="1" t="s">
        <v>16</v>
      </c>
      <c r="F2436" s="1">
        <v>1509</v>
      </c>
      <c r="H2436" s="1">
        <v>0</v>
      </c>
      <c r="I2436" s="2">
        <v>287400</v>
      </c>
      <c r="J2436" s="2">
        <f t="shared" si="153"/>
        <v>201180</v>
      </c>
      <c r="K2436" s="2">
        <v>258800</v>
      </c>
      <c r="L2436" s="2">
        <f t="shared" si="154"/>
        <v>181160</v>
      </c>
      <c r="M2436" s="1">
        <v>1.111</v>
      </c>
      <c r="N2436" s="2">
        <f t="shared" si="155"/>
        <v>20020</v>
      </c>
    </row>
    <row r="2437" spans="1:14" x14ac:dyDescent="0.25">
      <c r="A2437" s="1">
        <v>1016</v>
      </c>
      <c r="B2437" s="1" t="s">
        <v>169</v>
      </c>
      <c r="C2437" s="1">
        <v>1853</v>
      </c>
      <c r="D2437" s="8">
        <f t="shared" si="152"/>
        <v>0.51226692836113841</v>
      </c>
      <c r="E2437" s="1" t="s">
        <v>17</v>
      </c>
      <c r="F2437" s="1">
        <v>27</v>
      </c>
      <c r="H2437" s="1">
        <v>0</v>
      </c>
      <c r="I2437" s="2">
        <v>308200</v>
      </c>
      <c r="J2437" s="2">
        <f t="shared" si="153"/>
        <v>215740</v>
      </c>
      <c r="K2437" s="2">
        <v>203800</v>
      </c>
      <c r="L2437" s="2">
        <f t="shared" si="154"/>
        <v>142660</v>
      </c>
      <c r="M2437" s="1">
        <v>1.512</v>
      </c>
      <c r="N2437" s="2">
        <f t="shared" si="155"/>
        <v>73080</v>
      </c>
    </row>
    <row r="2438" spans="1:14" x14ac:dyDescent="0.25">
      <c r="A2438" s="1">
        <v>1017</v>
      </c>
      <c r="B2438" s="1" t="s">
        <v>169</v>
      </c>
      <c r="C2438" s="1">
        <v>1644</v>
      </c>
      <c r="D2438" s="8">
        <f t="shared" si="152"/>
        <v>0.24623331898407233</v>
      </c>
      <c r="E2438" s="1" t="s">
        <v>16</v>
      </c>
      <c r="F2438" s="1">
        <v>941</v>
      </c>
      <c r="H2438" s="1">
        <v>0</v>
      </c>
      <c r="I2438" s="2">
        <v>289500</v>
      </c>
      <c r="J2438" s="2">
        <f t="shared" si="153"/>
        <v>202650</v>
      </c>
      <c r="K2438" s="2">
        <v>232300</v>
      </c>
      <c r="L2438" s="2">
        <f t="shared" si="154"/>
        <v>162610</v>
      </c>
      <c r="M2438" s="1">
        <v>1.246</v>
      </c>
      <c r="N2438" s="2">
        <f t="shared" si="155"/>
        <v>40040</v>
      </c>
    </row>
    <row r="2439" spans="1:14" x14ac:dyDescent="0.25">
      <c r="A2439" s="1">
        <v>1019</v>
      </c>
      <c r="B2439" s="1" t="s">
        <v>169</v>
      </c>
      <c r="C2439" s="1">
        <v>1210</v>
      </c>
      <c r="D2439" s="8">
        <f t="shared" si="152"/>
        <v>0.76395939086294395</v>
      </c>
      <c r="E2439" s="1" t="s">
        <v>16</v>
      </c>
      <c r="F2439" s="1">
        <v>1378</v>
      </c>
      <c r="G2439" s="3">
        <v>45630</v>
      </c>
      <c r="H2439" s="2">
        <v>385000</v>
      </c>
      <c r="I2439" s="2">
        <v>347500</v>
      </c>
      <c r="J2439" s="2">
        <f t="shared" si="153"/>
        <v>243249.99999999997</v>
      </c>
      <c r="K2439" s="2">
        <v>197000</v>
      </c>
      <c r="L2439" s="2">
        <f t="shared" si="154"/>
        <v>137900</v>
      </c>
      <c r="M2439" s="1">
        <v>1.764</v>
      </c>
      <c r="N2439" s="2">
        <f t="shared" si="155"/>
        <v>105349.99999999997</v>
      </c>
    </row>
    <row r="2440" spans="1:14" x14ac:dyDescent="0.25">
      <c r="A2440" s="1">
        <v>1021</v>
      </c>
      <c r="B2440" s="1" t="s">
        <v>169</v>
      </c>
      <c r="C2440" s="1">
        <v>2282</v>
      </c>
      <c r="D2440" s="8">
        <f t="shared" si="152"/>
        <v>0.51632731463695736</v>
      </c>
      <c r="E2440" s="1" t="s">
        <v>13</v>
      </c>
      <c r="F2440" s="1">
        <v>1144</v>
      </c>
      <c r="G2440" s="3">
        <v>45597</v>
      </c>
      <c r="H2440" s="2">
        <v>475000</v>
      </c>
      <c r="I2440" s="2">
        <v>394700</v>
      </c>
      <c r="J2440" s="2">
        <f t="shared" si="153"/>
        <v>276290</v>
      </c>
      <c r="K2440" s="2">
        <v>260300</v>
      </c>
      <c r="L2440" s="2">
        <f t="shared" si="154"/>
        <v>182210</v>
      </c>
      <c r="M2440" s="1">
        <v>1.516</v>
      </c>
      <c r="N2440" s="2">
        <f t="shared" si="155"/>
        <v>94080</v>
      </c>
    </row>
    <row r="2441" spans="1:14" x14ac:dyDescent="0.25">
      <c r="A2441" s="1">
        <v>1023</v>
      </c>
      <c r="B2441" s="1" t="s">
        <v>169</v>
      </c>
      <c r="C2441" s="1">
        <v>761</v>
      </c>
      <c r="D2441" s="8">
        <f t="shared" si="152"/>
        <v>0.37369519832985387</v>
      </c>
      <c r="E2441" s="1" t="s">
        <v>170</v>
      </c>
      <c r="F2441" s="1">
        <v>2683</v>
      </c>
      <c r="H2441" s="1">
        <v>0</v>
      </c>
      <c r="I2441" s="2">
        <v>197400</v>
      </c>
      <c r="J2441" s="2">
        <f t="shared" si="153"/>
        <v>138180</v>
      </c>
      <c r="K2441" s="2">
        <v>143700</v>
      </c>
      <c r="L2441" s="2">
        <f t="shared" si="154"/>
        <v>100590</v>
      </c>
      <c r="M2441" s="1">
        <v>1.3740000000000001</v>
      </c>
      <c r="N2441" s="2">
        <f t="shared" si="155"/>
        <v>37590</v>
      </c>
    </row>
    <row r="2442" spans="1:14" x14ac:dyDescent="0.25">
      <c r="A2442" s="1">
        <v>1025</v>
      </c>
      <c r="B2442" s="1" t="s">
        <v>169</v>
      </c>
      <c r="C2442" s="1">
        <v>1274</v>
      </c>
      <c r="D2442" s="8">
        <f t="shared" si="152"/>
        <v>0.55037420840529672</v>
      </c>
      <c r="E2442" s="1" t="s">
        <v>16</v>
      </c>
      <c r="F2442" s="1">
        <v>1089</v>
      </c>
      <c r="H2442" s="1">
        <v>0</v>
      </c>
      <c r="I2442" s="2">
        <v>269300</v>
      </c>
      <c r="J2442" s="2">
        <f t="shared" si="153"/>
        <v>188510</v>
      </c>
      <c r="K2442" s="2">
        <v>173700</v>
      </c>
      <c r="L2442" s="2">
        <f t="shared" si="154"/>
        <v>121589.99999999999</v>
      </c>
      <c r="M2442" s="1">
        <v>1.55</v>
      </c>
      <c r="N2442" s="2">
        <f t="shared" si="155"/>
        <v>66920.000000000015</v>
      </c>
    </row>
    <row r="2443" spans="1:14" x14ac:dyDescent="0.25">
      <c r="A2443" s="1">
        <v>1027</v>
      </c>
      <c r="B2443" s="1" t="s">
        <v>169</v>
      </c>
      <c r="C2443" s="1">
        <v>1874</v>
      </c>
      <c r="D2443" s="8">
        <f t="shared" si="152"/>
        <v>0.71215351812366734</v>
      </c>
      <c r="E2443" s="1" t="s">
        <v>11</v>
      </c>
      <c r="F2443" s="1">
        <v>3044</v>
      </c>
      <c r="H2443" s="1">
        <v>0</v>
      </c>
      <c r="I2443" s="2">
        <v>321200</v>
      </c>
      <c r="J2443" s="2">
        <f t="shared" si="153"/>
        <v>224840</v>
      </c>
      <c r="K2443" s="2">
        <v>187600</v>
      </c>
      <c r="L2443" s="2">
        <f t="shared" si="154"/>
        <v>131320</v>
      </c>
      <c r="M2443" s="1">
        <v>1.712</v>
      </c>
      <c r="N2443" s="2">
        <f t="shared" si="155"/>
        <v>93520</v>
      </c>
    </row>
    <row r="2444" spans="1:14" x14ac:dyDescent="0.25">
      <c r="A2444" s="1">
        <v>1</v>
      </c>
      <c r="B2444" s="1" t="s">
        <v>171</v>
      </c>
      <c r="C2444" s="1">
        <v>1248</v>
      </c>
      <c r="D2444" s="8">
        <f t="shared" si="152"/>
        <v>0.58785822021116141</v>
      </c>
      <c r="E2444" s="1" t="s">
        <v>27</v>
      </c>
      <c r="F2444" s="1">
        <v>1370</v>
      </c>
      <c r="H2444" s="1">
        <v>0</v>
      </c>
      <c r="I2444" s="2">
        <v>421100</v>
      </c>
      <c r="J2444" s="2">
        <f t="shared" si="153"/>
        <v>294770</v>
      </c>
      <c r="K2444" s="2">
        <v>265200</v>
      </c>
      <c r="L2444" s="2">
        <f t="shared" si="154"/>
        <v>185640</v>
      </c>
      <c r="M2444" s="1">
        <v>1.5880000000000001</v>
      </c>
      <c r="N2444" s="2">
        <f t="shared" si="155"/>
        <v>109130</v>
      </c>
    </row>
    <row r="2445" spans="1:14" x14ac:dyDescent="0.25">
      <c r="A2445" s="1">
        <v>2</v>
      </c>
      <c r="B2445" s="1" t="s">
        <v>171</v>
      </c>
      <c r="C2445" s="1">
        <v>1236</v>
      </c>
      <c r="D2445" s="8">
        <f t="shared" si="152"/>
        <v>0.41220768925881868</v>
      </c>
      <c r="E2445" s="1" t="s">
        <v>27</v>
      </c>
      <c r="F2445" s="1">
        <v>1349</v>
      </c>
      <c r="H2445" s="1">
        <v>0</v>
      </c>
      <c r="I2445" s="2">
        <v>356300</v>
      </c>
      <c r="J2445" s="2">
        <f t="shared" si="153"/>
        <v>249409.99999999997</v>
      </c>
      <c r="K2445" s="2">
        <v>252300</v>
      </c>
      <c r="L2445" s="2">
        <f t="shared" si="154"/>
        <v>176610</v>
      </c>
      <c r="M2445" s="1">
        <v>1.4119999999999999</v>
      </c>
      <c r="N2445" s="2">
        <f t="shared" si="155"/>
        <v>72799.999999999971</v>
      </c>
    </row>
    <row r="2446" spans="1:14" x14ac:dyDescent="0.25">
      <c r="A2446" s="1">
        <v>3</v>
      </c>
      <c r="B2446" s="1" t="s">
        <v>171</v>
      </c>
      <c r="C2446" s="1">
        <v>1248</v>
      </c>
      <c r="D2446" s="8">
        <f t="shared" si="152"/>
        <v>0.49439210408254802</v>
      </c>
      <c r="E2446" s="1" t="s">
        <v>27</v>
      </c>
      <c r="F2446" s="1">
        <v>196</v>
      </c>
      <c r="H2446" s="1">
        <v>0</v>
      </c>
      <c r="I2446" s="2">
        <v>333100</v>
      </c>
      <c r="J2446" s="2">
        <f t="shared" si="153"/>
        <v>233169.99999999997</v>
      </c>
      <c r="K2446" s="2">
        <v>222900</v>
      </c>
      <c r="L2446" s="2">
        <f t="shared" si="154"/>
        <v>156030</v>
      </c>
      <c r="M2446" s="1">
        <v>1.494</v>
      </c>
      <c r="N2446" s="2">
        <f t="shared" si="155"/>
        <v>77139.999999999971</v>
      </c>
    </row>
    <row r="2447" spans="1:14" x14ac:dyDescent="0.25">
      <c r="A2447" s="1">
        <v>4</v>
      </c>
      <c r="B2447" s="1" t="s">
        <v>171</v>
      </c>
      <c r="C2447" s="1">
        <v>1476</v>
      </c>
      <c r="D2447" s="8">
        <f t="shared" si="152"/>
        <v>0.47107765451664008</v>
      </c>
      <c r="E2447" s="1" t="s">
        <v>13</v>
      </c>
      <c r="F2447" s="1">
        <v>811</v>
      </c>
      <c r="H2447" s="1">
        <v>0</v>
      </c>
      <c r="I2447" s="2">
        <v>371300</v>
      </c>
      <c r="J2447" s="2">
        <f t="shared" si="153"/>
        <v>259909.99999999997</v>
      </c>
      <c r="K2447" s="2">
        <v>252400</v>
      </c>
      <c r="L2447" s="2">
        <f t="shared" si="154"/>
        <v>176680</v>
      </c>
      <c r="M2447" s="1">
        <v>1.4710000000000001</v>
      </c>
      <c r="N2447" s="2">
        <f t="shared" si="155"/>
        <v>83229.999999999971</v>
      </c>
    </row>
    <row r="2448" spans="1:14" x14ac:dyDescent="0.25">
      <c r="A2448" s="1">
        <v>5</v>
      </c>
      <c r="B2448" s="1" t="s">
        <v>171</v>
      </c>
      <c r="C2448" s="1">
        <v>1248</v>
      </c>
      <c r="D2448" s="8">
        <f t="shared" si="152"/>
        <v>0.45030050855293574</v>
      </c>
      <c r="E2448" s="1" t="s">
        <v>27</v>
      </c>
      <c r="F2448" s="1">
        <v>3230</v>
      </c>
      <c r="H2448" s="1">
        <v>0</v>
      </c>
      <c r="I2448" s="2">
        <v>313700</v>
      </c>
      <c r="J2448" s="2">
        <f t="shared" si="153"/>
        <v>219590</v>
      </c>
      <c r="K2448" s="2">
        <v>216300</v>
      </c>
      <c r="L2448" s="2">
        <f t="shared" si="154"/>
        <v>151410</v>
      </c>
      <c r="M2448" s="1">
        <v>1.45</v>
      </c>
      <c r="N2448" s="2">
        <f t="shared" si="155"/>
        <v>68180</v>
      </c>
    </row>
    <row r="2449" spans="1:14" x14ac:dyDescent="0.25">
      <c r="A2449" s="1">
        <v>6</v>
      </c>
      <c r="B2449" s="1" t="s">
        <v>171</v>
      </c>
      <c r="C2449" s="1">
        <v>1476</v>
      </c>
      <c r="D2449" s="8">
        <f t="shared" si="152"/>
        <v>0.44357672784068708</v>
      </c>
      <c r="E2449" s="1" t="s">
        <v>13</v>
      </c>
      <c r="F2449" s="1">
        <v>2833</v>
      </c>
      <c r="H2449" s="1">
        <v>0</v>
      </c>
      <c r="I2449" s="2">
        <v>369700</v>
      </c>
      <c r="J2449" s="2">
        <f t="shared" si="153"/>
        <v>258789.99999999997</v>
      </c>
      <c r="K2449" s="2">
        <v>256100</v>
      </c>
      <c r="L2449" s="2">
        <f t="shared" si="154"/>
        <v>179270</v>
      </c>
      <c r="M2449" s="1">
        <v>1.444</v>
      </c>
      <c r="N2449" s="2">
        <f t="shared" si="155"/>
        <v>79519.999999999971</v>
      </c>
    </row>
    <row r="2450" spans="1:14" x14ac:dyDescent="0.25">
      <c r="A2450" s="1">
        <v>2</v>
      </c>
      <c r="B2450" s="1" t="s">
        <v>172</v>
      </c>
      <c r="C2450" s="1">
        <v>1288</v>
      </c>
      <c r="D2450" s="8">
        <f t="shared" si="152"/>
        <v>0.43819266837169635</v>
      </c>
      <c r="E2450" s="1" t="s">
        <v>27</v>
      </c>
      <c r="F2450" s="1">
        <v>1196</v>
      </c>
      <c r="H2450" s="1">
        <v>0</v>
      </c>
      <c r="I2450" s="2">
        <v>337400</v>
      </c>
      <c r="J2450" s="2">
        <f t="shared" si="153"/>
        <v>236179.99999999997</v>
      </c>
      <c r="K2450" s="2">
        <v>234600</v>
      </c>
      <c r="L2450" s="2">
        <f t="shared" si="154"/>
        <v>164220</v>
      </c>
      <c r="M2450" s="1">
        <v>1.4379999999999999</v>
      </c>
      <c r="N2450" s="2">
        <f t="shared" si="155"/>
        <v>71959.999999999971</v>
      </c>
    </row>
    <row r="2451" spans="1:14" x14ac:dyDescent="0.25">
      <c r="A2451" s="1">
        <v>9</v>
      </c>
      <c r="B2451" s="1" t="s">
        <v>172</v>
      </c>
      <c r="C2451" s="1">
        <v>1498</v>
      </c>
      <c r="D2451" s="8">
        <f t="shared" si="152"/>
        <v>0.73751783166904405</v>
      </c>
      <c r="E2451" s="1" t="s">
        <v>17</v>
      </c>
      <c r="F2451" s="1">
        <v>1441</v>
      </c>
      <c r="H2451" s="1">
        <v>0</v>
      </c>
      <c r="I2451" s="2">
        <v>365400</v>
      </c>
      <c r="J2451" s="2">
        <f t="shared" si="153"/>
        <v>255779.99999999997</v>
      </c>
      <c r="K2451" s="2">
        <v>210300</v>
      </c>
      <c r="L2451" s="2">
        <f t="shared" si="154"/>
        <v>147210</v>
      </c>
      <c r="M2451" s="1">
        <v>1.738</v>
      </c>
      <c r="N2451" s="2">
        <f t="shared" si="155"/>
        <v>108569.99999999997</v>
      </c>
    </row>
    <row r="2452" spans="1:14" x14ac:dyDescent="0.25">
      <c r="A2452" s="1">
        <v>12</v>
      </c>
      <c r="B2452" s="1" t="s">
        <v>172</v>
      </c>
      <c r="C2452" s="1">
        <v>1768</v>
      </c>
      <c r="D2452" s="8">
        <f t="shared" si="152"/>
        <v>0.5121689334287759</v>
      </c>
      <c r="E2452" s="1" t="s">
        <v>17</v>
      </c>
      <c r="F2452" s="1">
        <v>2221</v>
      </c>
      <c r="H2452" s="1">
        <v>0</v>
      </c>
      <c r="I2452" s="2">
        <v>422500</v>
      </c>
      <c r="J2452" s="2">
        <f t="shared" si="153"/>
        <v>295750</v>
      </c>
      <c r="K2452" s="2">
        <v>279400</v>
      </c>
      <c r="L2452" s="2">
        <f t="shared" si="154"/>
        <v>195580</v>
      </c>
      <c r="M2452" s="1">
        <v>1.512</v>
      </c>
      <c r="N2452" s="2">
        <f t="shared" si="155"/>
        <v>100170</v>
      </c>
    </row>
    <row r="2453" spans="1:14" x14ac:dyDescent="0.25">
      <c r="A2453" s="1">
        <v>17</v>
      </c>
      <c r="B2453" s="1" t="s">
        <v>172</v>
      </c>
      <c r="C2453" s="1">
        <v>1290</v>
      </c>
      <c r="D2453" s="8">
        <f t="shared" si="152"/>
        <v>0.49715784871010038</v>
      </c>
      <c r="E2453" s="1" t="s">
        <v>27</v>
      </c>
      <c r="F2453" s="1">
        <v>1228</v>
      </c>
      <c r="H2453" s="1">
        <v>0</v>
      </c>
      <c r="I2453" s="2">
        <v>342400</v>
      </c>
      <c r="J2453" s="2">
        <f t="shared" si="153"/>
        <v>239679.99999999997</v>
      </c>
      <c r="K2453" s="2">
        <v>228700</v>
      </c>
      <c r="L2453" s="2">
        <f t="shared" si="154"/>
        <v>160090</v>
      </c>
      <c r="M2453" s="1">
        <v>1.4970000000000001</v>
      </c>
      <c r="N2453" s="2">
        <f t="shared" si="155"/>
        <v>79589.999999999971</v>
      </c>
    </row>
    <row r="2454" spans="1:14" x14ac:dyDescent="0.25">
      <c r="A2454" s="1">
        <v>20</v>
      </c>
      <c r="B2454" s="1" t="s">
        <v>172</v>
      </c>
      <c r="C2454" s="1">
        <v>1217</v>
      </c>
      <c r="D2454" s="8">
        <f t="shared" si="152"/>
        <v>0.3834355828220859</v>
      </c>
      <c r="E2454" s="1" t="s">
        <v>19</v>
      </c>
      <c r="F2454" s="1">
        <v>1482</v>
      </c>
      <c r="H2454" s="1">
        <v>0</v>
      </c>
      <c r="I2454" s="2">
        <v>315700</v>
      </c>
      <c r="J2454" s="2">
        <f t="shared" si="153"/>
        <v>220990</v>
      </c>
      <c r="K2454" s="2">
        <v>228200</v>
      </c>
      <c r="L2454" s="2">
        <f t="shared" si="154"/>
        <v>159740</v>
      </c>
      <c r="M2454" s="1">
        <v>1.383</v>
      </c>
      <c r="N2454" s="2">
        <f t="shared" si="155"/>
        <v>61250</v>
      </c>
    </row>
    <row r="2455" spans="1:14" x14ac:dyDescent="0.25">
      <c r="A2455" s="1">
        <v>25</v>
      </c>
      <c r="B2455" s="1" t="s">
        <v>172</v>
      </c>
      <c r="C2455" s="1">
        <v>1332</v>
      </c>
      <c r="D2455" s="8">
        <f t="shared" si="152"/>
        <v>0.39132119333591614</v>
      </c>
      <c r="E2455" s="1" t="s">
        <v>27</v>
      </c>
      <c r="F2455" s="1">
        <v>1384</v>
      </c>
      <c r="H2455" s="1">
        <v>0</v>
      </c>
      <c r="I2455" s="2">
        <v>359100</v>
      </c>
      <c r="J2455" s="2">
        <f t="shared" si="153"/>
        <v>251369.99999999997</v>
      </c>
      <c r="K2455" s="2">
        <v>258100</v>
      </c>
      <c r="L2455" s="2">
        <f t="shared" si="154"/>
        <v>180670</v>
      </c>
      <c r="M2455" s="1">
        <v>1.391</v>
      </c>
      <c r="N2455" s="2">
        <f t="shared" si="155"/>
        <v>70699.999999999971</v>
      </c>
    </row>
    <row r="2456" spans="1:14" x14ac:dyDescent="0.25">
      <c r="A2456" s="1">
        <v>28</v>
      </c>
      <c r="B2456" s="1" t="s">
        <v>172</v>
      </c>
      <c r="C2456" s="1">
        <v>1464</v>
      </c>
      <c r="D2456" s="8">
        <f t="shared" si="152"/>
        <v>0.41297709923664105</v>
      </c>
      <c r="E2456" s="1" t="s">
        <v>17</v>
      </c>
      <c r="F2456" s="1">
        <v>1765</v>
      </c>
      <c r="H2456" s="1">
        <v>0</v>
      </c>
      <c r="I2456" s="2">
        <v>370200</v>
      </c>
      <c r="J2456" s="2">
        <f t="shared" si="153"/>
        <v>259139.99999999997</v>
      </c>
      <c r="K2456" s="2">
        <v>262000</v>
      </c>
      <c r="L2456" s="2">
        <f t="shared" si="154"/>
        <v>183400</v>
      </c>
      <c r="M2456" s="1">
        <v>1.413</v>
      </c>
      <c r="N2456" s="2">
        <f t="shared" si="155"/>
        <v>75739.999999999971</v>
      </c>
    </row>
    <row r="2457" spans="1:14" x14ac:dyDescent="0.25">
      <c r="A2457" s="1">
        <v>33</v>
      </c>
      <c r="B2457" s="1" t="s">
        <v>172</v>
      </c>
      <c r="C2457" s="1">
        <v>1388</v>
      </c>
      <c r="D2457" s="8">
        <f t="shared" si="152"/>
        <v>0.39235972940708302</v>
      </c>
      <c r="E2457" s="1" t="s">
        <v>27</v>
      </c>
      <c r="F2457" s="1">
        <v>1659</v>
      </c>
      <c r="H2457" s="1">
        <v>0</v>
      </c>
      <c r="I2457" s="2">
        <v>349900</v>
      </c>
      <c r="J2457" s="2">
        <f t="shared" si="153"/>
        <v>244929.99999999997</v>
      </c>
      <c r="K2457" s="2">
        <v>251300</v>
      </c>
      <c r="L2457" s="2">
        <f t="shared" si="154"/>
        <v>175910</v>
      </c>
      <c r="M2457" s="1">
        <v>1.3919999999999999</v>
      </c>
      <c r="N2457" s="2">
        <f t="shared" si="155"/>
        <v>69019.999999999971</v>
      </c>
    </row>
    <row r="2458" spans="1:14" x14ac:dyDescent="0.25">
      <c r="A2458" s="1">
        <v>36</v>
      </c>
      <c r="B2458" s="1" t="s">
        <v>172</v>
      </c>
      <c r="C2458" s="1">
        <v>1728</v>
      </c>
      <c r="D2458" s="8">
        <f t="shared" si="152"/>
        <v>0.4773887673231218</v>
      </c>
      <c r="E2458" s="1" t="s">
        <v>27</v>
      </c>
      <c r="F2458" s="1">
        <v>2646</v>
      </c>
      <c r="H2458" s="1">
        <v>0</v>
      </c>
      <c r="I2458" s="2">
        <v>405100</v>
      </c>
      <c r="J2458" s="2">
        <f t="shared" si="153"/>
        <v>283570</v>
      </c>
      <c r="K2458" s="2">
        <v>274200</v>
      </c>
      <c r="L2458" s="2">
        <f t="shared" si="154"/>
        <v>191940</v>
      </c>
      <c r="M2458" s="1">
        <v>1.4770000000000001</v>
      </c>
      <c r="N2458" s="2">
        <f t="shared" si="155"/>
        <v>91630</v>
      </c>
    </row>
    <row r="2459" spans="1:14" x14ac:dyDescent="0.25">
      <c r="A2459" s="1">
        <v>41</v>
      </c>
      <c r="B2459" s="1" t="s">
        <v>172</v>
      </c>
      <c r="C2459" s="1">
        <v>1236</v>
      </c>
      <c r="D2459" s="8">
        <f t="shared" si="152"/>
        <v>0.35563703024747939</v>
      </c>
      <c r="E2459" s="1" t="s">
        <v>27</v>
      </c>
      <c r="F2459" s="1">
        <v>220</v>
      </c>
      <c r="H2459" s="1">
        <v>0</v>
      </c>
      <c r="I2459" s="2">
        <v>295800</v>
      </c>
      <c r="J2459" s="2">
        <f t="shared" si="153"/>
        <v>207060</v>
      </c>
      <c r="K2459" s="2">
        <v>218200</v>
      </c>
      <c r="L2459" s="2">
        <f t="shared" si="154"/>
        <v>152740</v>
      </c>
      <c r="M2459" s="1">
        <v>1.3560000000000001</v>
      </c>
      <c r="N2459" s="2">
        <f t="shared" si="155"/>
        <v>54320</v>
      </c>
    </row>
    <row r="2460" spans="1:14" x14ac:dyDescent="0.25">
      <c r="A2460" s="1">
        <v>44</v>
      </c>
      <c r="B2460" s="1" t="s">
        <v>172</v>
      </c>
      <c r="C2460" s="1">
        <v>1236</v>
      </c>
      <c r="D2460" s="8">
        <f t="shared" si="152"/>
        <v>0.44827586206896536</v>
      </c>
      <c r="E2460" s="1" t="s">
        <v>27</v>
      </c>
      <c r="F2460" s="1">
        <v>1990</v>
      </c>
      <c r="H2460" s="1">
        <v>0</v>
      </c>
      <c r="I2460" s="2">
        <v>340200</v>
      </c>
      <c r="J2460" s="2">
        <f t="shared" si="153"/>
        <v>238139.99999999997</v>
      </c>
      <c r="K2460" s="2">
        <v>234900</v>
      </c>
      <c r="L2460" s="2">
        <f t="shared" si="154"/>
        <v>164430</v>
      </c>
      <c r="M2460" s="1">
        <v>1.448</v>
      </c>
      <c r="N2460" s="2">
        <f t="shared" si="155"/>
        <v>73709.999999999971</v>
      </c>
    </row>
    <row r="2461" spans="1:14" x14ac:dyDescent="0.25">
      <c r="A2461" s="1">
        <v>49</v>
      </c>
      <c r="B2461" s="1" t="s">
        <v>172</v>
      </c>
      <c r="C2461" s="1">
        <v>1236</v>
      </c>
      <c r="D2461" s="8">
        <f t="shared" si="152"/>
        <v>0.39776785714285712</v>
      </c>
      <c r="E2461" s="1" t="s">
        <v>27</v>
      </c>
      <c r="F2461" s="1">
        <v>2614</v>
      </c>
      <c r="H2461" s="1">
        <v>0</v>
      </c>
      <c r="I2461" s="2">
        <v>313100</v>
      </c>
      <c r="J2461" s="2">
        <f t="shared" si="153"/>
        <v>219170</v>
      </c>
      <c r="K2461" s="2">
        <v>224000</v>
      </c>
      <c r="L2461" s="2">
        <f t="shared" si="154"/>
        <v>156800</v>
      </c>
      <c r="M2461" s="1">
        <v>1.3979999999999999</v>
      </c>
      <c r="N2461" s="2">
        <f t="shared" si="155"/>
        <v>62370</v>
      </c>
    </row>
    <row r="2462" spans="1:14" x14ac:dyDescent="0.25">
      <c r="A2462" s="1">
        <v>52</v>
      </c>
      <c r="B2462" s="1" t="s">
        <v>172</v>
      </c>
      <c r="C2462" s="1">
        <v>1652</v>
      </c>
      <c r="D2462" s="8">
        <f t="shared" si="152"/>
        <v>0.35976454293628807</v>
      </c>
      <c r="E2462" s="1" t="s">
        <v>27</v>
      </c>
      <c r="F2462" s="1">
        <v>1291</v>
      </c>
      <c r="H2462" s="1">
        <v>0</v>
      </c>
      <c r="I2462" s="2">
        <v>392700</v>
      </c>
      <c r="J2462" s="2">
        <f t="shared" si="153"/>
        <v>274890</v>
      </c>
      <c r="K2462" s="2">
        <v>288800</v>
      </c>
      <c r="L2462" s="2">
        <f t="shared" si="154"/>
        <v>202160</v>
      </c>
      <c r="M2462" s="1">
        <v>1.36</v>
      </c>
      <c r="N2462" s="2">
        <f t="shared" si="155"/>
        <v>72730</v>
      </c>
    </row>
    <row r="2463" spans="1:14" x14ac:dyDescent="0.25">
      <c r="A2463" s="1">
        <v>57</v>
      </c>
      <c r="B2463" s="1" t="s">
        <v>172</v>
      </c>
      <c r="C2463" s="1">
        <v>1248</v>
      </c>
      <c r="D2463" s="8">
        <f t="shared" si="152"/>
        <v>0.41236162361623618</v>
      </c>
      <c r="E2463" s="1" t="s">
        <v>27</v>
      </c>
      <c r="F2463" s="1">
        <v>384</v>
      </c>
      <c r="H2463" s="1">
        <v>0</v>
      </c>
      <c r="I2463" s="2">
        <v>306200</v>
      </c>
      <c r="J2463" s="2">
        <f t="shared" si="153"/>
        <v>214340</v>
      </c>
      <c r="K2463" s="2">
        <v>216800</v>
      </c>
      <c r="L2463" s="2">
        <f t="shared" si="154"/>
        <v>151760</v>
      </c>
      <c r="M2463" s="1">
        <v>1.4119999999999999</v>
      </c>
      <c r="N2463" s="2">
        <f t="shared" si="155"/>
        <v>62580</v>
      </c>
    </row>
    <row r="2464" spans="1:14" x14ac:dyDescent="0.25">
      <c r="A2464" s="1">
        <v>59</v>
      </c>
      <c r="B2464" s="1" t="s">
        <v>172</v>
      </c>
      <c r="C2464" s="1">
        <v>1480</v>
      </c>
      <c r="D2464" s="8">
        <f t="shared" si="152"/>
        <v>0.39423076923076905</v>
      </c>
      <c r="E2464" s="1" t="s">
        <v>27</v>
      </c>
      <c r="F2464" s="1">
        <v>2164</v>
      </c>
      <c r="H2464" s="1">
        <v>0</v>
      </c>
      <c r="I2464" s="2">
        <v>362500</v>
      </c>
      <c r="J2464" s="2">
        <f t="shared" si="153"/>
        <v>253749.99999999997</v>
      </c>
      <c r="K2464" s="2">
        <v>260000</v>
      </c>
      <c r="L2464" s="2">
        <f t="shared" si="154"/>
        <v>182000</v>
      </c>
      <c r="M2464" s="1">
        <v>1.3939999999999999</v>
      </c>
      <c r="N2464" s="2">
        <f t="shared" si="155"/>
        <v>71749.999999999971</v>
      </c>
    </row>
    <row r="2465" spans="1:14" x14ac:dyDescent="0.25">
      <c r="A2465" s="1">
        <v>60</v>
      </c>
      <c r="B2465" s="1" t="s">
        <v>172</v>
      </c>
      <c r="C2465" s="1">
        <v>1580</v>
      </c>
      <c r="D2465" s="8">
        <f t="shared" si="152"/>
        <v>0.35635738831615121</v>
      </c>
      <c r="E2465" s="1" t="s">
        <v>27</v>
      </c>
      <c r="F2465" s="1">
        <v>579</v>
      </c>
      <c r="H2465" s="1">
        <v>0</v>
      </c>
      <c r="I2465" s="2">
        <v>394700</v>
      </c>
      <c r="J2465" s="2">
        <f t="shared" si="153"/>
        <v>276290</v>
      </c>
      <c r="K2465" s="2">
        <v>291000</v>
      </c>
      <c r="L2465" s="2">
        <f t="shared" si="154"/>
        <v>203700</v>
      </c>
      <c r="M2465" s="1">
        <v>1.3560000000000001</v>
      </c>
      <c r="N2465" s="2">
        <f t="shared" si="155"/>
        <v>72590</v>
      </c>
    </row>
    <row r="2466" spans="1:14" x14ac:dyDescent="0.25">
      <c r="A2466" s="1">
        <v>61</v>
      </c>
      <c r="B2466" s="1" t="s">
        <v>172</v>
      </c>
      <c r="C2466" s="1">
        <v>1548</v>
      </c>
      <c r="D2466" s="8">
        <f t="shared" si="152"/>
        <v>0.45003673769287289</v>
      </c>
      <c r="E2466" s="1" t="s">
        <v>27</v>
      </c>
      <c r="F2466" s="1">
        <v>5202</v>
      </c>
      <c r="H2466" s="1">
        <v>0</v>
      </c>
      <c r="I2466" s="2">
        <v>394700</v>
      </c>
      <c r="J2466" s="2">
        <f t="shared" si="153"/>
        <v>276290</v>
      </c>
      <c r="K2466" s="2">
        <v>272200</v>
      </c>
      <c r="L2466" s="2">
        <f t="shared" si="154"/>
        <v>190540</v>
      </c>
      <c r="M2466" s="1">
        <v>1.45</v>
      </c>
      <c r="N2466" s="2">
        <f t="shared" si="155"/>
        <v>85750</v>
      </c>
    </row>
    <row r="2467" spans="1:14" x14ac:dyDescent="0.25">
      <c r="A2467" s="1">
        <v>68</v>
      </c>
      <c r="B2467" s="1" t="s">
        <v>172</v>
      </c>
      <c r="C2467" s="1">
        <v>2247</v>
      </c>
      <c r="D2467" s="8">
        <f t="shared" si="152"/>
        <v>0.52838164251207753</v>
      </c>
      <c r="E2467" s="1" t="s">
        <v>17</v>
      </c>
      <c r="F2467" s="1">
        <v>2452</v>
      </c>
      <c r="H2467" s="1">
        <v>0</v>
      </c>
      <c r="I2467" s="2">
        <v>506200</v>
      </c>
      <c r="J2467" s="2">
        <f t="shared" si="153"/>
        <v>354340</v>
      </c>
      <c r="K2467" s="2">
        <v>331200</v>
      </c>
      <c r="L2467" s="2">
        <f t="shared" si="154"/>
        <v>231839.99999999997</v>
      </c>
      <c r="M2467" s="1">
        <v>1.528</v>
      </c>
      <c r="N2467" s="2">
        <f t="shared" si="155"/>
        <v>122500.00000000003</v>
      </c>
    </row>
    <row r="2468" spans="1:14" x14ac:dyDescent="0.25">
      <c r="A2468" s="1">
        <v>70</v>
      </c>
      <c r="B2468" s="1" t="s">
        <v>172</v>
      </c>
      <c r="C2468" s="1">
        <v>1264</v>
      </c>
      <c r="D2468" s="8">
        <f t="shared" si="152"/>
        <v>0.51640391989774159</v>
      </c>
      <c r="E2468" s="1" t="s">
        <v>27</v>
      </c>
      <c r="F2468" s="1">
        <v>5527</v>
      </c>
      <c r="H2468" s="1">
        <v>0</v>
      </c>
      <c r="I2468" s="2">
        <v>355900</v>
      </c>
      <c r="J2468" s="2">
        <f t="shared" si="153"/>
        <v>249129.99999999997</v>
      </c>
      <c r="K2468" s="2">
        <v>234700</v>
      </c>
      <c r="L2468" s="2">
        <f t="shared" si="154"/>
        <v>164290</v>
      </c>
      <c r="M2468" s="1">
        <v>1.516</v>
      </c>
      <c r="N2468" s="2">
        <f t="shared" si="155"/>
        <v>84839.999999999971</v>
      </c>
    </row>
    <row r="2469" spans="1:14" x14ac:dyDescent="0.25">
      <c r="A2469" s="1">
        <v>71</v>
      </c>
      <c r="B2469" s="1" t="s">
        <v>172</v>
      </c>
      <c r="C2469" s="1">
        <v>2512</v>
      </c>
      <c r="D2469" s="8">
        <f t="shared" si="152"/>
        <v>0.59731351814804245</v>
      </c>
      <c r="E2469" s="1" t="s">
        <v>13</v>
      </c>
      <c r="F2469" s="1">
        <v>5528</v>
      </c>
      <c r="H2469" s="1">
        <v>0</v>
      </c>
      <c r="I2469" s="2">
        <v>558900</v>
      </c>
      <c r="J2469" s="2">
        <f t="shared" si="153"/>
        <v>391230</v>
      </c>
      <c r="K2469" s="2">
        <v>349900</v>
      </c>
      <c r="L2469" s="2">
        <f t="shared" si="154"/>
        <v>244929.99999999997</v>
      </c>
      <c r="M2469" s="1">
        <v>1.597</v>
      </c>
      <c r="N2469" s="2">
        <f t="shared" si="155"/>
        <v>146300.00000000003</v>
      </c>
    </row>
    <row r="2470" spans="1:14" x14ac:dyDescent="0.25">
      <c r="A2470" s="1">
        <v>12</v>
      </c>
      <c r="B2470" s="1" t="s">
        <v>173</v>
      </c>
      <c r="C2470" s="1">
        <v>2152</v>
      </c>
      <c r="D2470" s="8">
        <f t="shared" si="152"/>
        <v>0.48331577098700385</v>
      </c>
      <c r="E2470" s="1" t="s">
        <v>16</v>
      </c>
      <c r="F2470" s="1">
        <v>179</v>
      </c>
      <c r="H2470" s="1">
        <v>0</v>
      </c>
      <c r="I2470" s="2">
        <v>422300</v>
      </c>
      <c r="J2470" s="2">
        <f t="shared" si="153"/>
        <v>295610</v>
      </c>
      <c r="K2470" s="2">
        <v>284700</v>
      </c>
      <c r="L2470" s="2">
        <f t="shared" si="154"/>
        <v>199290</v>
      </c>
      <c r="M2470" s="1">
        <v>1.4830000000000001</v>
      </c>
      <c r="N2470" s="2">
        <f t="shared" si="155"/>
        <v>96320</v>
      </c>
    </row>
    <row r="2471" spans="1:14" x14ac:dyDescent="0.25">
      <c r="A2471" s="1">
        <v>18</v>
      </c>
      <c r="B2471" s="1" t="s">
        <v>173</v>
      </c>
      <c r="C2471" s="1">
        <v>1208</v>
      </c>
      <c r="D2471" s="8">
        <f t="shared" si="152"/>
        <v>0.31064958020326999</v>
      </c>
      <c r="E2471" s="1" t="s">
        <v>19</v>
      </c>
      <c r="F2471" s="1">
        <v>943</v>
      </c>
      <c r="H2471" s="1">
        <v>0</v>
      </c>
      <c r="I2471" s="2">
        <v>296600</v>
      </c>
      <c r="J2471" s="2">
        <f t="shared" si="153"/>
        <v>207620</v>
      </c>
      <c r="K2471" s="2">
        <v>226300</v>
      </c>
      <c r="L2471" s="2">
        <f t="shared" si="154"/>
        <v>158410</v>
      </c>
      <c r="M2471" s="1">
        <v>1.3109999999999999</v>
      </c>
      <c r="N2471" s="2">
        <f t="shared" si="155"/>
        <v>49210</v>
      </c>
    </row>
    <row r="2472" spans="1:14" x14ac:dyDescent="0.25">
      <c r="A2472" s="1">
        <v>21</v>
      </c>
      <c r="B2472" s="1" t="s">
        <v>173</v>
      </c>
      <c r="C2472" s="1">
        <v>2020</v>
      </c>
      <c r="D2472" s="8">
        <f t="shared" si="152"/>
        <v>0.61489497135582427</v>
      </c>
      <c r="E2472" s="1" t="s">
        <v>13</v>
      </c>
      <c r="F2472" s="1">
        <v>5866</v>
      </c>
      <c r="H2472" s="1">
        <v>0</v>
      </c>
      <c r="I2472" s="2">
        <v>507400</v>
      </c>
      <c r="J2472" s="2">
        <f t="shared" si="153"/>
        <v>355180</v>
      </c>
      <c r="K2472" s="2">
        <v>314200</v>
      </c>
      <c r="L2472" s="2">
        <f t="shared" si="154"/>
        <v>219940</v>
      </c>
      <c r="M2472" s="1">
        <v>1.615</v>
      </c>
      <c r="N2472" s="2">
        <f t="shared" si="155"/>
        <v>135240</v>
      </c>
    </row>
    <row r="2473" spans="1:14" x14ac:dyDescent="0.25">
      <c r="A2473" s="1">
        <v>24</v>
      </c>
      <c r="B2473" s="1" t="s">
        <v>173</v>
      </c>
      <c r="C2473" s="1">
        <v>1443</v>
      </c>
      <c r="D2473" s="8">
        <f t="shared" si="152"/>
        <v>0.73017683970336589</v>
      </c>
      <c r="E2473" s="1" t="s">
        <v>16</v>
      </c>
      <c r="F2473" s="1">
        <v>449</v>
      </c>
      <c r="H2473" s="1">
        <v>0</v>
      </c>
      <c r="I2473" s="2">
        <v>303300</v>
      </c>
      <c r="J2473" s="2">
        <f t="shared" si="153"/>
        <v>212310</v>
      </c>
      <c r="K2473" s="2">
        <v>175300</v>
      </c>
      <c r="L2473" s="2">
        <f t="shared" si="154"/>
        <v>122709.99999999999</v>
      </c>
      <c r="M2473" s="1">
        <v>1.73</v>
      </c>
      <c r="N2473" s="2">
        <f t="shared" si="155"/>
        <v>89600.000000000015</v>
      </c>
    </row>
    <row r="2474" spans="1:14" x14ac:dyDescent="0.25">
      <c r="A2474" s="1">
        <v>31</v>
      </c>
      <c r="B2474" s="1" t="s">
        <v>173</v>
      </c>
      <c r="C2474" s="1">
        <v>2052</v>
      </c>
      <c r="D2474" s="8">
        <f t="shared" si="152"/>
        <v>0.64506769825918764</v>
      </c>
      <c r="E2474" s="1" t="s">
        <v>13</v>
      </c>
      <c r="F2474" s="1">
        <v>5865</v>
      </c>
      <c r="H2474" s="1">
        <v>0</v>
      </c>
      <c r="I2474" s="2">
        <v>510300</v>
      </c>
      <c r="J2474" s="2">
        <f t="shared" si="153"/>
        <v>357210</v>
      </c>
      <c r="K2474" s="2">
        <v>310200</v>
      </c>
      <c r="L2474" s="2">
        <f t="shared" si="154"/>
        <v>217140</v>
      </c>
      <c r="M2474" s="1">
        <v>1.645</v>
      </c>
      <c r="N2474" s="2">
        <f t="shared" si="155"/>
        <v>140070</v>
      </c>
    </row>
    <row r="2475" spans="1:14" x14ac:dyDescent="0.25">
      <c r="A2475" s="1">
        <v>41</v>
      </c>
      <c r="B2475" s="1" t="s">
        <v>173</v>
      </c>
      <c r="C2475" s="1">
        <v>2052</v>
      </c>
      <c r="D2475" s="8">
        <f t="shared" si="152"/>
        <v>0.64506769825918764</v>
      </c>
      <c r="E2475" s="1" t="s">
        <v>13</v>
      </c>
      <c r="F2475" s="1">
        <v>5857</v>
      </c>
      <c r="H2475" s="1">
        <v>0</v>
      </c>
      <c r="I2475" s="2">
        <v>510300</v>
      </c>
      <c r="J2475" s="2">
        <f t="shared" si="153"/>
        <v>357210</v>
      </c>
      <c r="K2475" s="2">
        <v>310200</v>
      </c>
      <c r="L2475" s="2">
        <f t="shared" si="154"/>
        <v>217140</v>
      </c>
      <c r="M2475" s="1">
        <v>1.645</v>
      </c>
      <c r="N2475" s="2">
        <f t="shared" si="155"/>
        <v>140070</v>
      </c>
    </row>
    <row r="2476" spans="1:14" x14ac:dyDescent="0.25">
      <c r="A2476" s="1">
        <v>44</v>
      </c>
      <c r="B2476" s="1" t="s">
        <v>173</v>
      </c>
      <c r="C2476" s="1">
        <v>1748</v>
      </c>
      <c r="D2476" s="8">
        <f t="shared" si="152"/>
        <v>0.3728698023176551</v>
      </c>
      <c r="E2476" s="1" t="s">
        <v>13</v>
      </c>
      <c r="F2476" s="1">
        <v>789</v>
      </c>
      <c r="H2476" s="1">
        <v>0</v>
      </c>
      <c r="I2476" s="2">
        <v>402800</v>
      </c>
      <c r="J2476" s="2">
        <f t="shared" si="153"/>
        <v>281960</v>
      </c>
      <c r="K2476" s="2">
        <v>293400</v>
      </c>
      <c r="L2476" s="2">
        <f t="shared" si="154"/>
        <v>205380</v>
      </c>
      <c r="M2476" s="1">
        <v>1.373</v>
      </c>
      <c r="N2476" s="2">
        <f t="shared" si="155"/>
        <v>76580</v>
      </c>
    </row>
    <row r="2477" spans="1:14" x14ac:dyDescent="0.25">
      <c r="A2477" s="1">
        <v>51</v>
      </c>
      <c r="B2477" s="1" t="s">
        <v>173</v>
      </c>
      <c r="C2477" s="1">
        <v>1276</v>
      </c>
      <c r="D2477" s="8">
        <f t="shared" si="152"/>
        <v>0.65515806988352743</v>
      </c>
      <c r="E2477" s="1" t="s">
        <v>27</v>
      </c>
      <c r="F2477" s="1">
        <v>5856</v>
      </c>
      <c r="H2477" s="1">
        <v>0</v>
      </c>
      <c r="I2477" s="2">
        <v>397900</v>
      </c>
      <c r="J2477" s="2">
        <f t="shared" si="153"/>
        <v>278530</v>
      </c>
      <c r="K2477" s="2">
        <v>240400</v>
      </c>
      <c r="L2477" s="2">
        <f t="shared" si="154"/>
        <v>168280</v>
      </c>
      <c r="M2477" s="1">
        <v>1.655</v>
      </c>
      <c r="N2477" s="2">
        <f t="shared" si="155"/>
        <v>110250</v>
      </c>
    </row>
    <row r="2478" spans="1:14" x14ac:dyDescent="0.25">
      <c r="A2478" s="1">
        <v>52</v>
      </c>
      <c r="B2478" s="1" t="s">
        <v>173</v>
      </c>
      <c r="C2478" s="1">
        <v>1557</v>
      </c>
      <c r="D2478" s="8">
        <f t="shared" si="152"/>
        <v>0.32413010590015112</v>
      </c>
      <c r="E2478" s="1" t="s">
        <v>17</v>
      </c>
      <c r="F2478" s="1">
        <v>1019</v>
      </c>
      <c r="H2478" s="1">
        <v>0</v>
      </c>
      <c r="I2478" s="2">
        <v>350100</v>
      </c>
      <c r="J2478" s="2">
        <f t="shared" si="153"/>
        <v>245069.99999999997</v>
      </c>
      <c r="K2478" s="2">
        <v>264400</v>
      </c>
      <c r="L2478" s="2">
        <f t="shared" si="154"/>
        <v>185080</v>
      </c>
      <c r="M2478" s="1">
        <v>1.3240000000000001</v>
      </c>
      <c r="N2478" s="2">
        <f t="shared" si="155"/>
        <v>59989.999999999971</v>
      </c>
    </row>
    <row r="2479" spans="1:14" x14ac:dyDescent="0.25">
      <c r="A2479" s="1">
        <v>61</v>
      </c>
      <c r="B2479" s="1" t="s">
        <v>173</v>
      </c>
      <c r="C2479" s="1">
        <v>1929</v>
      </c>
      <c r="D2479" s="8">
        <f t="shared" si="152"/>
        <v>0.33507682249101012</v>
      </c>
      <c r="E2479" s="1" t="s">
        <v>16</v>
      </c>
      <c r="F2479" s="1">
        <v>920</v>
      </c>
      <c r="H2479" s="1">
        <v>0</v>
      </c>
      <c r="I2479" s="2">
        <v>408400</v>
      </c>
      <c r="J2479" s="2">
        <f t="shared" si="153"/>
        <v>285880</v>
      </c>
      <c r="K2479" s="2">
        <v>305900</v>
      </c>
      <c r="L2479" s="2">
        <f t="shared" si="154"/>
        <v>214130</v>
      </c>
      <c r="M2479" s="1">
        <v>1.335</v>
      </c>
      <c r="N2479" s="2">
        <f t="shared" si="155"/>
        <v>71750</v>
      </c>
    </row>
    <row r="2480" spans="1:14" x14ac:dyDescent="0.25">
      <c r="A2480" s="1">
        <v>64</v>
      </c>
      <c r="B2480" s="1" t="s">
        <v>173</v>
      </c>
      <c r="C2480" s="1">
        <v>3152</v>
      </c>
      <c r="D2480" s="8">
        <f t="shared" si="152"/>
        <v>0.28224776500638571</v>
      </c>
      <c r="E2480" s="1" t="s">
        <v>13</v>
      </c>
      <c r="F2480" s="1">
        <v>2301</v>
      </c>
      <c r="H2480" s="1">
        <v>0</v>
      </c>
      <c r="I2480" s="2">
        <v>602400</v>
      </c>
      <c r="J2480" s="2">
        <f t="shared" si="153"/>
        <v>421680</v>
      </c>
      <c r="K2480" s="2">
        <v>469800</v>
      </c>
      <c r="L2480" s="2">
        <f t="shared" si="154"/>
        <v>328860</v>
      </c>
      <c r="M2480" s="1">
        <v>1.282</v>
      </c>
      <c r="N2480" s="2">
        <f t="shared" si="155"/>
        <v>92820</v>
      </c>
    </row>
    <row r="2481" spans="1:14" x14ac:dyDescent="0.25">
      <c r="A2481" s="1">
        <v>71</v>
      </c>
      <c r="B2481" s="1" t="s">
        <v>173</v>
      </c>
      <c r="C2481" s="1">
        <v>1720</v>
      </c>
      <c r="D2481" s="8">
        <f t="shared" si="152"/>
        <v>0.53006270748801176</v>
      </c>
      <c r="E2481" s="1" t="s">
        <v>19</v>
      </c>
      <c r="F2481" s="1">
        <v>3532</v>
      </c>
      <c r="H2481" s="1">
        <v>0</v>
      </c>
      <c r="I2481" s="2">
        <v>414800</v>
      </c>
      <c r="J2481" s="2">
        <f t="shared" si="153"/>
        <v>290360</v>
      </c>
      <c r="K2481" s="2">
        <v>271100</v>
      </c>
      <c r="L2481" s="2">
        <f t="shared" si="154"/>
        <v>189770</v>
      </c>
      <c r="M2481" s="1">
        <v>1.53</v>
      </c>
      <c r="N2481" s="2">
        <f t="shared" si="155"/>
        <v>100590</v>
      </c>
    </row>
    <row r="2482" spans="1:14" x14ac:dyDescent="0.25">
      <c r="A2482" s="1">
        <v>80</v>
      </c>
      <c r="B2482" s="1" t="s">
        <v>173</v>
      </c>
      <c r="C2482" s="1">
        <v>1478</v>
      </c>
      <c r="D2482" s="8">
        <f t="shared" si="152"/>
        <v>0.31593090211132424</v>
      </c>
      <c r="E2482" s="1" t="s">
        <v>15</v>
      </c>
      <c r="F2482" s="1">
        <v>99</v>
      </c>
      <c r="H2482" s="1">
        <v>0</v>
      </c>
      <c r="I2482" s="2">
        <v>342800</v>
      </c>
      <c r="J2482" s="2">
        <f t="shared" si="153"/>
        <v>239959.99999999997</v>
      </c>
      <c r="K2482" s="2">
        <v>260500</v>
      </c>
      <c r="L2482" s="2">
        <f t="shared" si="154"/>
        <v>182350</v>
      </c>
      <c r="M2482" s="1">
        <v>1.3160000000000001</v>
      </c>
      <c r="N2482" s="2">
        <f t="shared" si="155"/>
        <v>57609.999999999971</v>
      </c>
    </row>
    <row r="2483" spans="1:14" x14ac:dyDescent="0.25">
      <c r="A2483" s="1">
        <v>81</v>
      </c>
      <c r="B2483" s="1" t="s">
        <v>173</v>
      </c>
      <c r="C2483" s="1">
        <v>2480</v>
      </c>
      <c r="D2483" s="8">
        <f t="shared" si="152"/>
        <v>0.57435613403489361</v>
      </c>
      <c r="E2483" s="1" t="s">
        <v>13</v>
      </c>
      <c r="F2483" s="1">
        <v>5812</v>
      </c>
      <c r="H2483" s="1">
        <v>0</v>
      </c>
      <c r="I2483" s="2">
        <v>568500</v>
      </c>
      <c r="J2483" s="2">
        <f t="shared" si="153"/>
        <v>397950</v>
      </c>
      <c r="K2483" s="2">
        <v>361100</v>
      </c>
      <c r="L2483" s="2">
        <f t="shared" si="154"/>
        <v>252769.99999999997</v>
      </c>
      <c r="M2483" s="1">
        <v>1.5740000000000001</v>
      </c>
      <c r="N2483" s="2">
        <f t="shared" si="155"/>
        <v>145180.00000000003</v>
      </c>
    </row>
    <row r="2484" spans="1:14" x14ac:dyDescent="0.25">
      <c r="A2484" s="1">
        <v>91</v>
      </c>
      <c r="B2484" s="1" t="s">
        <v>173</v>
      </c>
      <c r="C2484" s="1">
        <v>2480</v>
      </c>
      <c r="D2484" s="8">
        <f t="shared" si="152"/>
        <v>0.59171428571428586</v>
      </c>
      <c r="E2484" s="1" t="s">
        <v>13</v>
      </c>
      <c r="F2484" s="1">
        <v>5811</v>
      </c>
      <c r="H2484" s="1">
        <v>0</v>
      </c>
      <c r="I2484" s="2">
        <v>557100</v>
      </c>
      <c r="J2484" s="2">
        <f t="shared" si="153"/>
        <v>389970</v>
      </c>
      <c r="K2484" s="2">
        <v>350000</v>
      </c>
      <c r="L2484" s="2">
        <f t="shared" si="154"/>
        <v>244999.99999999997</v>
      </c>
      <c r="M2484" s="1">
        <v>1.5920000000000001</v>
      </c>
      <c r="N2484" s="2">
        <f t="shared" si="155"/>
        <v>144970.00000000003</v>
      </c>
    </row>
    <row r="2485" spans="1:14" x14ac:dyDescent="0.25">
      <c r="A2485" s="1">
        <v>100</v>
      </c>
      <c r="B2485" s="1" t="s">
        <v>173</v>
      </c>
      <c r="C2485" s="1">
        <v>1440</v>
      </c>
      <c r="D2485" s="8">
        <f t="shared" si="152"/>
        <v>0.36829926725800216</v>
      </c>
      <c r="E2485" s="1" t="s">
        <v>13</v>
      </c>
      <c r="F2485" s="1">
        <v>3573</v>
      </c>
      <c r="H2485" s="1">
        <v>0</v>
      </c>
      <c r="I2485" s="2">
        <v>354800</v>
      </c>
      <c r="J2485" s="2">
        <f t="shared" si="153"/>
        <v>248359.99999999997</v>
      </c>
      <c r="K2485" s="2">
        <v>259300</v>
      </c>
      <c r="L2485" s="2">
        <f t="shared" si="154"/>
        <v>181510</v>
      </c>
      <c r="M2485" s="1">
        <v>1.3680000000000001</v>
      </c>
      <c r="N2485" s="2">
        <f t="shared" si="155"/>
        <v>66849.999999999971</v>
      </c>
    </row>
    <row r="2486" spans="1:14" x14ac:dyDescent="0.25">
      <c r="A2486" s="1">
        <v>101</v>
      </c>
      <c r="B2486" s="1" t="s">
        <v>173</v>
      </c>
      <c r="C2486" s="1">
        <v>2455</v>
      </c>
      <c r="D2486" s="8">
        <f t="shared" si="152"/>
        <v>0.37183833116036508</v>
      </c>
      <c r="E2486" s="1" t="s">
        <v>17</v>
      </c>
      <c r="F2486" s="1">
        <v>2562</v>
      </c>
      <c r="H2486" s="1">
        <v>0</v>
      </c>
      <c r="I2486" s="2">
        <v>526100</v>
      </c>
      <c r="J2486" s="2">
        <f t="shared" si="153"/>
        <v>368270</v>
      </c>
      <c r="K2486" s="2">
        <v>383500</v>
      </c>
      <c r="L2486" s="2">
        <f t="shared" si="154"/>
        <v>268450</v>
      </c>
      <c r="M2486" s="1">
        <v>1.3720000000000001</v>
      </c>
      <c r="N2486" s="2">
        <f t="shared" si="155"/>
        <v>99820</v>
      </c>
    </row>
    <row r="2487" spans="1:14" x14ac:dyDescent="0.25">
      <c r="A2487" s="1">
        <v>114</v>
      </c>
      <c r="B2487" s="1" t="s">
        <v>173</v>
      </c>
      <c r="C2487" s="1">
        <v>1472</v>
      </c>
      <c r="D2487" s="8">
        <f t="shared" si="152"/>
        <v>0.41770334928229663</v>
      </c>
      <c r="E2487" s="1" t="s">
        <v>16</v>
      </c>
      <c r="F2487" s="1">
        <v>696</v>
      </c>
      <c r="H2487" s="1">
        <v>0</v>
      </c>
      <c r="I2487" s="2">
        <v>296300</v>
      </c>
      <c r="J2487" s="2">
        <f t="shared" si="153"/>
        <v>207410</v>
      </c>
      <c r="K2487" s="2">
        <v>209000</v>
      </c>
      <c r="L2487" s="2">
        <f t="shared" si="154"/>
        <v>146300</v>
      </c>
      <c r="M2487" s="1">
        <v>1.4179999999999999</v>
      </c>
      <c r="N2487" s="2">
        <f t="shared" si="155"/>
        <v>61110</v>
      </c>
    </row>
    <row r="2488" spans="1:14" x14ac:dyDescent="0.25">
      <c r="A2488" s="1">
        <v>131</v>
      </c>
      <c r="B2488" s="1" t="s">
        <v>173</v>
      </c>
      <c r="C2488" s="1">
        <v>2431</v>
      </c>
      <c r="D2488" s="8">
        <f t="shared" si="152"/>
        <v>0.45858823529411763</v>
      </c>
      <c r="E2488" s="1" t="s">
        <v>17</v>
      </c>
      <c r="F2488" s="1">
        <v>2847</v>
      </c>
      <c r="H2488" s="1">
        <v>0</v>
      </c>
      <c r="I2488" s="2">
        <v>619900</v>
      </c>
      <c r="J2488" s="2">
        <f t="shared" si="153"/>
        <v>433930</v>
      </c>
      <c r="K2488" s="2">
        <v>425000</v>
      </c>
      <c r="L2488" s="2">
        <f t="shared" si="154"/>
        <v>297500</v>
      </c>
      <c r="M2488" s="1">
        <v>1.4590000000000001</v>
      </c>
      <c r="N2488" s="2">
        <f t="shared" si="155"/>
        <v>136430</v>
      </c>
    </row>
    <row r="2489" spans="1:14" x14ac:dyDescent="0.25">
      <c r="A2489" s="1">
        <v>150</v>
      </c>
      <c r="B2489" s="1" t="s">
        <v>173</v>
      </c>
      <c r="C2489" s="1">
        <v>1632</v>
      </c>
      <c r="D2489" s="8">
        <f t="shared" si="152"/>
        <v>0.52846617548559949</v>
      </c>
      <c r="E2489" s="1" t="s">
        <v>27</v>
      </c>
      <c r="F2489" s="1">
        <v>664</v>
      </c>
      <c r="H2489" s="1">
        <v>0</v>
      </c>
      <c r="I2489" s="2">
        <v>456400</v>
      </c>
      <c r="J2489" s="2">
        <f t="shared" si="153"/>
        <v>319480</v>
      </c>
      <c r="K2489" s="2">
        <v>298600</v>
      </c>
      <c r="L2489" s="2">
        <f t="shared" si="154"/>
        <v>209020</v>
      </c>
      <c r="M2489" s="1">
        <v>1.528</v>
      </c>
      <c r="N2489" s="2">
        <f t="shared" si="155"/>
        <v>110460</v>
      </c>
    </row>
    <row r="2490" spans="1:14" x14ac:dyDescent="0.25">
      <c r="A2490" s="1">
        <v>153</v>
      </c>
      <c r="B2490" s="1" t="s">
        <v>173</v>
      </c>
      <c r="C2490" s="1">
        <v>3541</v>
      </c>
      <c r="D2490" s="8">
        <f t="shared" si="152"/>
        <v>0.21727868352887414</v>
      </c>
      <c r="E2490" s="1" t="s">
        <v>17</v>
      </c>
      <c r="F2490" s="1">
        <v>2378</v>
      </c>
      <c r="H2490" s="1">
        <v>0</v>
      </c>
      <c r="I2490" s="2">
        <v>798900</v>
      </c>
      <c r="J2490" s="2">
        <f t="shared" si="153"/>
        <v>559230</v>
      </c>
      <c r="K2490" s="2">
        <v>656300</v>
      </c>
      <c r="L2490" s="2">
        <f t="shared" si="154"/>
        <v>459409.99999999994</v>
      </c>
      <c r="M2490" s="1">
        <v>1.2170000000000001</v>
      </c>
      <c r="N2490" s="2">
        <f t="shared" si="155"/>
        <v>99820.000000000058</v>
      </c>
    </row>
    <row r="2491" spans="1:14" x14ac:dyDescent="0.25">
      <c r="A2491" s="1">
        <v>156</v>
      </c>
      <c r="B2491" s="1" t="s">
        <v>173</v>
      </c>
      <c r="C2491" s="1">
        <v>1842</v>
      </c>
      <c r="D2491" s="8">
        <f t="shared" si="152"/>
        <v>0.44977777777777778</v>
      </c>
      <c r="E2491" s="1" t="s">
        <v>15</v>
      </c>
      <c r="F2491" s="1">
        <v>1916</v>
      </c>
      <c r="H2491" s="1">
        <v>0</v>
      </c>
      <c r="I2491" s="2">
        <v>326200</v>
      </c>
      <c r="J2491" s="2">
        <f t="shared" si="153"/>
        <v>228340</v>
      </c>
      <c r="K2491" s="2">
        <v>225000</v>
      </c>
      <c r="L2491" s="2">
        <f t="shared" si="154"/>
        <v>157500</v>
      </c>
      <c r="M2491" s="1">
        <v>1.45</v>
      </c>
      <c r="N2491" s="2">
        <f t="shared" si="155"/>
        <v>70840</v>
      </c>
    </row>
    <row r="2492" spans="1:14" x14ac:dyDescent="0.25">
      <c r="A2492" s="1">
        <v>166</v>
      </c>
      <c r="B2492" s="1" t="s">
        <v>173</v>
      </c>
      <c r="C2492" s="1">
        <v>2568</v>
      </c>
      <c r="D2492" s="8">
        <f t="shared" si="152"/>
        <v>0.36060802069857695</v>
      </c>
      <c r="E2492" s="1" t="s">
        <v>16</v>
      </c>
      <c r="F2492" s="1">
        <v>2127</v>
      </c>
      <c r="H2492" s="1">
        <v>0</v>
      </c>
      <c r="I2492" s="2">
        <v>420700</v>
      </c>
      <c r="J2492" s="2">
        <f t="shared" si="153"/>
        <v>294490</v>
      </c>
      <c r="K2492" s="2">
        <v>309200</v>
      </c>
      <c r="L2492" s="2">
        <f t="shared" si="154"/>
        <v>216440</v>
      </c>
      <c r="M2492" s="1">
        <v>1.361</v>
      </c>
      <c r="N2492" s="2">
        <f t="shared" si="155"/>
        <v>78050</v>
      </c>
    </row>
    <row r="2493" spans="1:14" x14ac:dyDescent="0.25">
      <c r="A2493" s="1">
        <v>173</v>
      </c>
      <c r="B2493" s="1" t="s">
        <v>173</v>
      </c>
      <c r="C2493" s="1">
        <v>2196</v>
      </c>
      <c r="D2493" s="8">
        <f t="shared" si="152"/>
        <v>1.0381599581808678</v>
      </c>
      <c r="E2493" s="1" t="s">
        <v>11</v>
      </c>
      <c r="F2493" s="1">
        <v>342</v>
      </c>
      <c r="H2493" s="1">
        <v>0</v>
      </c>
      <c r="I2493" s="2">
        <v>389900</v>
      </c>
      <c r="J2493" s="2">
        <f t="shared" si="153"/>
        <v>272930</v>
      </c>
      <c r="K2493" s="2">
        <v>191300</v>
      </c>
      <c r="L2493" s="2">
        <f t="shared" si="154"/>
        <v>133910</v>
      </c>
      <c r="M2493" s="1">
        <v>2.0379999999999998</v>
      </c>
      <c r="N2493" s="2">
        <f t="shared" si="155"/>
        <v>139020</v>
      </c>
    </row>
    <row r="2494" spans="1:14" x14ac:dyDescent="0.25">
      <c r="A2494" s="1">
        <v>176</v>
      </c>
      <c r="B2494" s="1" t="s">
        <v>173</v>
      </c>
      <c r="C2494" s="1">
        <v>1140</v>
      </c>
      <c r="D2494" s="8">
        <f t="shared" si="152"/>
        <v>0.34634760705289674</v>
      </c>
      <c r="E2494" s="1" t="s">
        <v>17</v>
      </c>
      <c r="F2494" s="1">
        <v>2796</v>
      </c>
      <c r="H2494" s="1">
        <v>0</v>
      </c>
      <c r="I2494" s="2">
        <v>320700</v>
      </c>
      <c r="J2494" s="2">
        <f t="shared" si="153"/>
        <v>224490</v>
      </c>
      <c r="K2494" s="2">
        <v>238200</v>
      </c>
      <c r="L2494" s="2">
        <f t="shared" si="154"/>
        <v>166740</v>
      </c>
      <c r="M2494" s="1">
        <v>1.3460000000000001</v>
      </c>
      <c r="N2494" s="2">
        <f t="shared" si="155"/>
        <v>57750</v>
      </c>
    </row>
    <row r="2495" spans="1:14" x14ac:dyDescent="0.25">
      <c r="A2495" s="1">
        <v>186</v>
      </c>
      <c r="B2495" s="1" t="s">
        <v>173</v>
      </c>
      <c r="C2495" s="1">
        <v>1997</v>
      </c>
      <c r="D2495" s="8">
        <f t="shared" si="152"/>
        <v>0.86436436436436415</v>
      </c>
      <c r="E2495" s="1" t="s">
        <v>11</v>
      </c>
      <c r="F2495" s="1">
        <v>2047</v>
      </c>
      <c r="H2495" s="1">
        <v>0</v>
      </c>
      <c r="I2495" s="2">
        <v>372500</v>
      </c>
      <c r="J2495" s="2">
        <f t="shared" si="153"/>
        <v>260749.99999999997</v>
      </c>
      <c r="K2495" s="2">
        <v>199800</v>
      </c>
      <c r="L2495" s="2">
        <f t="shared" si="154"/>
        <v>139860</v>
      </c>
      <c r="M2495" s="1">
        <v>1.8640000000000001</v>
      </c>
      <c r="N2495" s="2">
        <f t="shared" si="155"/>
        <v>120889.99999999997</v>
      </c>
    </row>
    <row r="2496" spans="1:14" x14ac:dyDescent="0.25">
      <c r="A2496" s="1">
        <v>194</v>
      </c>
      <c r="B2496" s="1" t="s">
        <v>173</v>
      </c>
      <c r="C2496" s="1">
        <v>1290</v>
      </c>
      <c r="D2496" s="8">
        <f t="shared" si="152"/>
        <v>0.45977596741344195</v>
      </c>
      <c r="E2496" s="1" t="s">
        <v>16</v>
      </c>
      <c r="F2496" s="1">
        <v>1462</v>
      </c>
      <c r="H2496" s="1">
        <v>0</v>
      </c>
      <c r="I2496" s="2">
        <v>286700</v>
      </c>
      <c r="J2496" s="2">
        <f t="shared" si="153"/>
        <v>200690</v>
      </c>
      <c r="K2496" s="2">
        <v>196400</v>
      </c>
      <c r="L2496" s="2">
        <f t="shared" si="154"/>
        <v>137480</v>
      </c>
      <c r="M2496" s="1">
        <v>1.46</v>
      </c>
      <c r="N2496" s="2">
        <f t="shared" si="155"/>
        <v>63210</v>
      </c>
    </row>
    <row r="2497" spans="1:14" x14ac:dyDescent="0.25">
      <c r="A2497" s="1">
        <v>195</v>
      </c>
      <c r="B2497" s="1" t="s">
        <v>173</v>
      </c>
      <c r="C2497" s="1">
        <v>1470</v>
      </c>
      <c r="D2497" s="8">
        <f t="shared" si="152"/>
        <v>0.38429172510518933</v>
      </c>
      <c r="E2497" s="1" t="s">
        <v>17</v>
      </c>
      <c r="F2497" s="1">
        <v>2041</v>
      </c>
      <c r="H2497" s="1">
        <v>0</v>
      </c>
      <c r="I2497" s="2">
        <v>394800</v>
      </c>
      <c r="J2497" s="2">
        <f t="shared" si="153"/>
        <v>276360</v>
      </c>
      <c r="K2497" s="2">
        <v>285200</v>
      </c>
      <c r="L2497" s="2">
        <f t="shared" si="154"/>
        <v>199640</v>
      </c>
      <c r="M2497" s="1">
        <v>1.3839999999999999</v>
      </c>
      <c r="N2497" s="2">
        <f t="shared" si="155"/>
        <v>76720</v>
      </c>
    </row>
    <row r="2498" spans="1:14" x14ac:dyDescent="0.25">
      <c r="A2498" s="1">
        <v>199</v>
      </c>
      <c r="B2498" s="1" t="s">
        <v>173</v>
      </c>
      <c r="C2498" s="1">
        <v>1980</v>
      </c>
      <c r="D2498" s="8">
        <f t="shared" ref="D2498:D2561" si="156">(N2498/L2498)</f>
        <v>0.4080745341614907</v>
      </c>
      <c r="E2498" s="1" t="s">
        <v>17</v>
      </c>
      <c r="F2498" s="1">
        <v>2045</v>
      </c>
      <c r="H2498" s="1">
        <v>0</v>
      </c>
      <c r="I2498" s="2">
        <v>453400</v>
      </c>
      <c r="J2498" s="2">
        <f t="shared" ref="J2498:J2561" si="157">(I2498*0.7)</f>
        <v>317380</v>
      </c>
      <c r="K2498" s="2">
        <v>322000</v>
      </c>
      <c r="L2498" s="2">
        <f t="shared" ref="L2498:L2561" si="158">(K2498*0.7)</f>
        <v>225400</v>
      </c>
      <c r="M2498" s="1">
        <v>1.4079999999999999</v>
      </c>
      <c r="N2498" s="2">
        <f t="shared" ref="N2498:N2561" si="159">(J2498-L2498)</f>
        <v>91980</v>
      </c>
    </row>
    <row r="2499" spans="1:14" x14ac:dyDescent="0.25">
      <c r="A2499" s="1">
        <v>200</v>
      </c>
      <c r="B2499" s="1" t="s">
        <v>173</v>
      </c>
      <c r="C2499" s="1">
        <v>1184</v>
      </c>
      <c r="D2499" s="8">
        <f t="shared" si="156"/>
        <v>0.59443954104148256</v>
      </c>
      <c r="E2499" s="1" t="s">
        <v>27</v>
      </c>
      <c r="F2499" s="1">
        <v>315</v>
      </c>
      <c r="H2499" s="1">
        <v>0</v>
      </c>
      <c r="I2499" s="2">
        <v>361300</v>
      </c>
      <c r="J2499" s="2">
        <f t="shared" si="157"/>
        <v>252909.99999999997</v>
      </c>
      <c r="K2499" s="2">
        <v>226600</v>
      </c>
      <c r="L2499" s="2">
        <f t="shared" si="158"/>
        <v>158620</v>
      </c>
      <c r="M2499" s="1">
        <v>1.5940000000000001</v>
      </c>
      <c r="N2499" s="2">
        <f t="shared" si="159"/>
        <v>94289.999999999971</v>
      </c>
    </row>
    <row r="2500" spans="1:14" x14ac:dyDescent="0.25">
      <c r="A2500" s="1">
        <v>211</v>
      </c>
      <c r="B2500" s="1" t="s">
        <v>173</v>
      </c>
      <c r="C2500" s="1">
        <v>1728</v>
      </c>
      <c r="D2500" s="8">
        <f t="shared" si="156"/>
        <v>0.70143466459868165</v>
      </c>
      <c r="E2500" s="1" t="s">
        <v>11</v>
      </c>
      <c r="F2500" s="1">
        <v>2046</v>
      </c>
      <c r="H2500" s="1">
        <v>0</v>
      </c>
      <c r="I2500" s="2">
        <v>438800</v>
      </c>
      <c r="J2500" s="2">
        <f t="shared" si="157"/>
        <v>307160</v>
      </c>
      <c r="K2500" s="2">
        <v>257900</v>
      </c>
      <c r="L2500" s="2">
        <f t="shared" si="158"/>
        <v>180530</v>
      </c>
      <c r="M2500" s="1">
        <v>1.7010000000000001</v>
      </c>
      <c r="N2500" s="2">
        <f t="shared" si="159"/>
        <v>126630</v>
      </c>
    </row>
    <row r="2501" spans="1:14" x14ac:dyDescent="0.25">
      <c r="A2501" s="1">
        <v>214</v>
      </c>
      <c r="B2501" s="1" t="s">
        <v>173</v>
      </c>
      <c r="C2501" s="1">
        <v>960</v>
      </c>
      <c r="D2501" s="8">
        <f t="shared" si="156"/>
        <v>0.90958531611148874</v>
      </c>
      <c r="E2501" s="1" t="s">
        <v>17</v>
      </c>
      <c r="F2501" s="1">
        <v>2443</v>
      </c>
      <c r="H2501" s="1">
        <v>0</v>
      </c>
      <c r="I2501" s="2">
        <v>280900</v>
      </c>
      <c r="J2501" s="2">
        <f t="shared" si="157"/>
        <v>196630</v>
      </c>
      <c r="K2501" s="2">
        <v>147100</v>
      </c>
      <c r="L2501" s="2">
        <f t="shared" si="158"/>
        <v>102970</v>
      </c>
      <c r="M2501" s="1">
        <v>1.91</v>
      </c>
      <c r="N2501" s="2">
        <f t="shared" si="159"/>
        <v>93660</v>
      </c>
    </row>
    <row r="2502" spans="1:14" x14ac:dyDescent="0.25">
      <c r="A2502" s="1">
        <v>220</v>
      </c>
      <c r="B2502" s="1" t="s">
        <v>173</v>
      </c>
      <c r="C2502" s="1">
        <v>1636</v>
      </c>
      <c r="D2502" s="8">
        <f t="shared" si="156"/>
        <v>0.42611821086261964</v>
      </c>
      <c r="E2502" s="1" t="s">
        <v>17</v>
      </c>
      <c r="F2502" s="1">
        <v>833</v>
      </c>
      <c r="H2502" s="1">
        <v>0</v>
      </c>
      <c r="I2502" s="2">
        <v>357100</v>
      </c>
      <c r="J2502" s="2">
        <f t="shared" si="157"/>
        <v>249969.99999999997</v>
      </c>
      <c r="K2502" s="2">
        <v>250400</v>
      </c>
      <c r="L2502" s="2">
        <f t="shared" si="158"/>
        <v>175280</v>
      </c>
      <c r="M2502" s="1">
        <v>1.4259999999999999</v>
      </c>
      <c r="N2502" s="2">
        <f t="shared" si="159"/>
        <v>74689.999999999971</v>
      </c>
    </row>
    <row r="2503" spans="1:14" x14ac:dyDescent="0.25">
      <c r="A2503" s="1">
        <v>225</v>
      </c>
      <c r="B2503" s="1" t="s">
        <v>173</v>
      </c>
      <c r="C2503" s="1">
        <v>1876</v>
      </c>
      <c r="D2503" s="8">
        <f t="shared" si="156"/>
        <v>0.42635157008740693</v>
      </c>
      <c r="E2503" s="1" t="s">
        <v>17</v>
      </c>
      <c r="F2503" s="1">
        <v>1239</v>
      </c>
      <c r="H2503" s="1">
        <v>0</v>
      </c>
      <c r="I2503" s="2">
        <v>440600</v>
      </c>
      <c r="J2503" s="2">
        <f t="shared" si="157"/>
        <v>308420</v>
      </c>
      <c r="K2503" s="2">
        <v>308900</v>
      </c>
      <c r="L2503" s="2">
        <f t="shared" si="158"/>
        <v>216230</v>
      </c>
      <c r="M2503" s="1">
        <v>1.4259999999999999</v>
      </c>
      <c r="N2503" s="2">
        <f t="shared" si="159"/>
        <v>92190</v>
      </c>
    </row>
    <row r="2504" spans="1:14" x14ac:dyDescent="0.25">
      <c r="A2504" s="1">
        <v>232</v>
      </c>
      <c r="B2504" s="1" t="s">
        <v>173</v>
      </c>
      <c r="C2504" s="1">
        <v>2472</v>
      </c>
      <c r="D2504" s="8">
        <f t="shared" si="156"/>
        <v>0.62819650067294752</v>
      </c>
      <c r="E2504" s="1" t="s">
        <v>16</v>
      </c>
      <c r="F2504" s="1">
        <v>1157</v>
      </c>
      <c r="H2504" s="1">
        <v>0</v>
      </c>
      <c r="I2504" s="2">
        <v>483900</v>
      </c>
      <c r="J2504" s="2">
        <f t="shared" si="157"/>
        <v>338730</v>
      </c>
      <c r="K2504" s="2">
        <v>297200</v>
      </c>
      <c r="L2504" s="2">
        <f t="shared" si="158"/>
        <v>208040</v>
      </c>
      <c r="M2504" s="1">
        <v>1.6279999999999999</v>
      </c>
      <c r="N2504" s="2">
        <f t="shared" si="159"/>
        <v>130690</v>
      </c>
    </row>
    <row r="2505" spans="1:14" x14ac:dyDescent="0.25">
      <c r="A2505" s="1">
        <v>238</v>
      </c>
      <c r="B2505" s="1" t="s">
        <v>173</v>
      </c>
      <c r="C2505" s="1">
        <v>1500</v>
      </c>
      <c r="D2505" s="8">
        <f t="shared" si="156"/>
        <v>0.41324594687823385</v>
      </c>
      <c r="E2505" s="1" t="s">
        <v>27</v>
      </c>
      <c r="F2505" s="1">
        <v>1156</v>
      </c>
      <c r="H2505" s="1">
        <v>0</v>
      </c>
      <c r="I2505" s="2">
        <v>409700</v>
      </c>
      <c r="J2505" s="2">
        <f t="shared" si="157"/>
        <v>286790</v>
      </c>
      <c r="K2505" s="2">
        <v>289900</v>
      </c>
      <c r="L2505" s="2">
        <f t="shared" si="158"/>
        <v>202930</v>
      </c>
      <c r="M2505" s="1">
        <v>1.413</v>
      </c>
      <c r="N2505" s="2">
        <f t="shared" si="159"/>
        <v>83860</v>
      </c>
    </row>
    <row r="2506" spans="1:14" x14ac:dyDescent="0.25">
      <c r="A2506" s="1">
        <v>239</v>
      </c>
      <c r="B2506" s="1" t="s">
        <v>173</v>
      </c>
      <c r="C2506" s="1">
        <v>768</v>
      </c>
      <c r="D2506" s="8">
        <f t="shared" si="156"/>
        <v>0.45522819179664953</v>
      </c>
      <c r="E2506" s="1" t="s">
        <v>17</v>
      </c>
      <c r="F2506" s="1">
        <v>3162</v>
      </c>
      <c r="H2506" s="1">
        <v>0</v>
      </c>
      <c r="I2506" s="2">
        <v>251900</v>
      </c>
      <c r="J2506" s="2">
        <f t="shared" si="157"/>
        <v>176330</v>
      </c>
      <c r="K2506" s="2">
        <v>173100</v>
      </c>
      <c r="L2506" s="2">
        <f t="shared" si="158"/>
        <v>121169.99999999999</v>
      </c>
      <c r="M2506" s="1">
        <v>1.4550000000000001</v>
      </c>
      <c r="N2506" s="2">
        <f t="shared" si="159"/>
        <v>55160.000000000015</v>
      </c>
    </row>
    <row r="2507" spans="1:14" x14ac:dyDescent="0.25">
      <c r="A2507" s="1">
        <v>242</v>
      </c>
      <c r="B2507" s="1" t="s">
        <v>173</v>
      </c>
      <c r="C2507" s="1">
        <v>1456</v>
      </c>
      <c r="D2507" s="8">
        <f t="shared" si="156"/>
        <v>0.41249999999999998</v>
      </c>
      <c r="E2507" s="1" t="s">
        <v>16</v>
      </c>
      <c r="F2507" s="1">
        <v>1505</v>
      </c>
      <c r="H2507" s="1">
        <v>0</v>
      </c>
      <c r="I2507" s="2">
        <v>305100</v>
      </c>
      <c r="J2507" s="2">
        <f t="shared" si="157"/>
        <v>213570</v>
      </c>
      <c r="K2507" s="2">
        <v>216000</v>
      </c>
      <c r="L2507" s="2">
        <f t="shared" si="158"/>
        <v>151200</v>
      </c>
      <c r="M2507" s="1">
        <v>1.413</v>
      </c>
      <c r="N2507" s="2">
        <f t="shared" si="159"/>
        <v>62370</v>
      </c>
    </row>
    <row r="2508" spans="1:14" x14ac:dyDescent="0.25">
      <c r="A2508" s="1">
        <v>247</v>
      </c>
      <c r="B2508" s="1" t="s">
        <v>173</v>
      </c>
      <c r="C2508" s="1">
        <v>1248</v>
      </c>
      <c r="D2508" s="8">
        <f t="shared" si="156"/>
        <v>0.44820112700476794</v>
      </c>
      <c r="E2508" s="1" t="s">
        <v>17</v>
      </c>
      <c r="F2508" s="1">
        <v>2114</v>
      </c>
      <c r="H2508" s="1">
        <v>0</v>
      </c>
      <c r="I2508" s="2">
        <v>334100</v>
      </c>
      <c r="J2508" s="2">
        <f t="shared" si="157"/>
        <v>233869.99999999997</v>
      </c>
      <c r="K2508" s="2">
        <v>230700</v>
      </c>
      <c r="L2508" s="2">
        <f t="shared" si="158"/>
        <v>161490</v>
      </c>
      <c r="M2508" s="1">
        <v>1.448</v>
      </c>
      <c r="N2508" s="2">
        <f t="shared" si="159"/>
        <v>72379.999999999971</v>
      </c>
    </row>
    <row r="2509" spans="1:14" x14ac:dyDescent="0.25">
      <c r="A2509" s="1">
        <v>252</v>
      </c>
      <c r="B2509" s="1" t="s">
        <v>173</v>
      </c>
      <c r="C2509" s="1">
        <v>1186</v>
      </c>
      <c r="D2509" s="8">
        <f t="shared" si="156"/>
        <v>0.38347781744008158</v>
      </c>
      <c r="E2509" s="1" t="s">
        <v>16</v>
      </c>
      <c r="F2509" s="1">
        <v>2115</v>
      </c>
      <c r="H2509" s="1">
        <v>0</v>
      </c>
      <c r="I2509" s="2">
        <v>271300</v>
      </c>
      <c r="J2509" s="2">
        <f t="shared" si="157"/>
        <v>189910</v>
      </c>
      <c r="K2509" s="2">
        <v>196100</v>
      </c>
      <c r="L2509" s="2">
        <f t="shared" si="158"/>
        <v>137270</v>
      </c>
      <c r="M2509" s="1">
        <v>1.383</v>
      </c>
      <c r="N2509" s="2">
        <f t="shared" si="159"/>
        <v>52640</v>
      </c>
    </row>
    <row r="2510" spans="1:14" x14ac:dyDescent="0.25">
      <c r="A2510" s="1">
        <v>257</v>
      </c>
      <c r="B2510" s="1" t="s">
        <v>173</v>
      </c>
      <c r="C2510" s="1">
        <v>960</v>
      </c>
      <c r="D2510" s="8">
        <f t="shared" si="156"/>
        <v>0.62186666666666668</v>
      </c>
      <c r="E2510" s="1" t="s">
        <v>17</v>
      </c>
      <c r="F2510" s="1">
        <v>2578</v>
      </c>
      <c r="G2510" s="3">
        <v>45756</v>
      </c>
      <c r="H2510" s="2">
        <v>320000</v>
      </c>
      <c r="I2510" s="2">
        <v>304100</v>
      </c>
      <c r="J2510" s="2">
        <f t="shared" si="157"/>
        <v>212870</v>
      </c>
      <c r="K2510" s="2">
        <v>187500</v>
      </c>
      <c r="L2510" s="2">
        <f t="shared" si="158"/>
        <v>131250</v>
      </c>
      <c r="M2510" s="1">
        <v>1.6220000000000001</v>
      </c>
      <c r="N2510" s="2">
        <f t="shared" si="159"/>
        <v>81620</v>
      </c>
    </row>
    <row r="2511" spans="1:14" x14ac:dyDescent="0.25">
      <c r="A2511" s="1">
        <v>258</v>
      </c>
      <c r="B2511" s="1" t="s">
        <v>173</v>
      </c>
      <c r="C2511" s="1">
        <v>1740</v>
      </c>
      <c r="D2511" s="8">
        <f t="shared" si="156"/>
        <v>0.42884036144578314</v>
      </c>
      <c r="E2511" s="1" t="s">
        <v>17</v>
      </c>
      <c r="F2511" s="1">
        <v>1837</v>
      </c>
      <c r="H2511" s="1">
        <v>0</v>
      </c>
      <c r="I2511" s="2">
        <v>379500</v>
      </c>
      <c r="J2511" s="2">
        <f t="shared" si="157"/>
        <v>265650</v>
      </c>
      <c r="K2511" s="2">
        <v>265600</v>
      </c>
      <c r="L2511" s="2">
        <f t="shared" si="158"/>
        <v>185920</v>
      </c>
      <c r="M2511" s="1">
        <v>1.429</v>
      </c>
      <c r="N2511" s="2">
        <f t="shared" si="159"/>
        <v>79730</v>
      </c>
    </row>
    <row r="2512" spans="1:14" x14ac:dyDescent="0.25">
      <c r="A2512" s="1">
        <v>262</v>
      </c>
      <c r="B2512" s="1" t="s">
        <v>173</v>
      </c>
      <c r="C2512" s="1">
        <v>1148</v>
      </c>
      <c r="D2512" s="8">
        <f t="shared" si="156"/>
        <v>0.38615179760319573</v>
      </c>
      <c r="E2512" s="1" t="s">
        <v>16</v>
      </c>
      <c r="F2512" s="1">
        <v>1600</v>
      </c>
      <c r="H2512" s="1">
        <v>0</v>
      </c>
      <c r="I2512" s="2">
        <v>312300</v>
      </c>
      <c r="J2512" s="2">
        <f t="shared" si="157"/>
        <v>218610</v>
      </c>
      <c r="K2512" s="2">
        <v>225300</v>
      </c>
      <c r="L2512" s="2">
        <f t="shared" si="158"/>
        <v>157710</v>
      </c>
      <c r="M2512" s="1">
        <v>1.3859999999999999</v>
      </c>
      <c r="N2512" s="2">
        <f t="shared" si="159"/>
        <v>60900</v>
      </c>
    </row>
    <row r="2513" spans="1:14" x14ac:dyDescent="0.25">
      <c r="A2513" s="1">
        <v>267</v>
      </c>
      <c r="B2513" s="1" t="s">
        <v>173</v>
      </c>
      <c r="C2513" s="1">
        <v>1716</v>
      </c>
      <c r="D2513" s="8">
        <f t="shared" si="156"/>
        <v>0.47083492184521542</v>
      </c>
      <c r="E2513" s="1" t="s">
        <v>17</v>
      </c>
      <c r="F2513" s="1">
        <v>3146</v>
      </c>
      <c r="H2513" s="1">
        <v>0</v>
      </c>
      <c r="I2513" s="2">
        <v>385800</v>
      </c>
      <c r="J2513" s="2">
        <f t="shared" si="157"/>
        <v>270060</v>
      </c>
      <c r="K2513" s="2">
        <v>262300</v>
      </c>
      <c r="L2513" s="2">
        <f t="shared" si="158"/>
        <v>183610</v>
      </c>
      <c r="M2513" s="1">
        <v>1.4710000000000001</v>
      </c>
      <c r="N2513" s="2">
        <f t="shared" si="159"/>
        <v>86450</v>
      </c>
    </row>
    <row r="2514" spans="1:14" x14ac:dyDescent="0.25">
      <c r="A2514" s="1">
        <v>274</v>
      </c>
      <c r="B2514" s="1" t="s">
        <v>173</v>
      </c>
      <c r="C2514" s="1">
        <v>1202</v>
      </c>
      <c r="D2514" s="8">
        <f t="shared" si="156"/>
        <v>0.39612842304060436</v>
      </c>
      <c r="E2514" s="1" t="s">
        <v>17</v>
      </c>
      <c r="F2514" s="1">
        <v>2875</v>
      </c>
      <c r="H2514" s="1">
        <v>0</v>
      </c>
      <c r="I2514" s="2">
        <v>295700</v>
      </c>
      <c r="J2514" s="2">
        <f t="shared" si="157"/>
        <v>206990</v>
      </c>
      <c r="K2514" s="2">
        <v>211800</v>
      </c>
      <c r="L2514" s="2">
        <f t="shared" si="158"/>
        <v>148260</v>
      </c>
      <c r="M2514" s="1">
        <v>1.3959999999999999</v>
      </c>
      <c r="N2514" s="2">
        <f t="shared" si="159"/>
        <v>58730</v>
      </c>
    </row>
    <row r="2515" spans="1:14" x14ac:dyDescent="0.25">
      <c r="A2515" s="1">
        <v>279</v>
      </c>
      <c r="B2515" s="1" t="s">
        <v>173</v>
      </c>
      <c r="C2515" s="1">
        <v>4328</v>
      </c>
      <c r="D2515" s="8">
        <f t="shared" si="156"/>
        <v>0.40082846003898637</v>
      </c>
      <c r="E2515" s="1" t="s">
        <v>11</v>
      </c>
      <c r="F2515" s="1">
        <v>3457</v>
      </c>
      <c r="H2515" s="1">
        <v>0</v>
      </c>
      <c r="I2515" s="2">
        <v>574900</v>
      </c>
      <c r="J2515" s="2">
        <f t="shared" si="157"/>
        <v>402430</v>
      </c>
      <c r="K2515" s="2">
        <v>410400</v>
      </c>
      <c r="L2515" s="2">
        <f t="shared" si="158"/>
        <v>287280</v>
      </c>
      <c r="M2515" s="1">
        <v>1.401</v>
      </c>
      <c r="N2515" s="2">
        <f t="shared" si="159"/>
        <v>115150</v>
      </c>
    </row>
    <row r="2516" spans="1:14" x14ac:dyDescent="0.25">
      <c r="A2516" s="1">
        <v>282</v>
      </c>
      <c r="B2516" s="1" t="s">
        <v>173</v>
      </c>
      <c r="C2516" s="1">
        <v>1352</v>
      </c>
      <c r="D2516" s="8">
        <f t="shared" si="156"/>
        <v>0.40026420079260239</v>
      </c>
      <c r="E2516" s="1" t="s">
        <v>17</v>
      </c>
      <c r="F2516" s="1">
        <v>2835</v>
      </c>
      <c r="H2516" s="1">
        <v>0</v>
      </c>
      <c r="I2516" s="2">
        <v>318000</v>
      </c>
      <c r="J2516" s="2">
        <f t="shared" si="157"/>
        <v>222600</v>
      </c>
      <c r="K2516" s="2">
        <v>227100</v>
      </c>
      <c r="L2516" s="2">
        <f t="shared" si="158"/>
        <v>158970</v>
      </c>
      <c r="M2516" s="1">
        <v>1.4</v>
      </c>
      <c r="N2516" s="2">
        <f t="shared" si="159"/>
        <v>63630</v>
      </c>
    </row>
    <row r="2517" spans="1:14" x14ac:dyDescent="0.25">
      <c r="A2517" s="1">
        <v>287</v>
      </c>
      <c r="B2517" s="1" t="s">
        <v>173</v>
      </c>
      <c r="C2517" s="1">
        <v>1056</v>
      </c>
      <c r="D2517" s="8">
        <f t="shared" si="156"/>
        <v>0.59898798228969008</v>
      </c>
      <c r="E2517" s="1" t="s">
        <v>17</v>
      </c>
      <c r="F2517" s="1">
        <v>3635</v>
      </c>
      <c r="H2517" s="1">
        <v>0</v>
      </c>
      <c r="I2517" s="2">
        <v>252800</v>
      </c>
      <c r="J2517" s="2">
        <f t="shared" si="157"/>
        <v>176960</v>
      </c>
      <c r="K2517" s="2">
        <v>158100</v>
      </c>
      <c r="L2517" s="2">
        <f t="shared" si="158"/>
        <v>110670</v>
      </c>
      <c r="M2517" s="1">
        <v>1.599</v>
      </c>
      <c r="N2517" s="2">
        <f t="shared" si="159"/>
        <v>66290</v>
      </c>
    </row>
    <row r="2518" spans="1:14" x14ac:dyDescent="0.25">
      <c r="A2518" s="1">
        <v>290</v>
      </c>
      <c r="B2518" s="1" t="s">
        <v>173</v>
      </c>
      <c r="C2518" s="1">
        <v>2409</v>
      </c>
      <c r="D2518" s="8">
        <f t="shared" si="156"/>
        <v>0.74574347332576618</v>
      </c>
      <c r="E2518" s="1" t="s">
        <v>11</v>
      </c>
      <c r="F2518" s="1">
        <v>3688</v>
      </c>
      <c r="H2518" s="1">
        <v>0</v>
      </c>
      <c r="I2518" s="2">
        <v>461400</v>
      </c>
      <c r="J2518" s="2">
        <f t="shared" si="157"/>
        <v>322980</v>
      </c>
      <c r="K2518" s="2">
        <v>264300</v>
      </c>
      <c r="L2518" s="2">
        <f t="shared" si="158"/>
        <v>185010</v>
      </c>
      <c r="M2518" s="1">
        <v>1.746</v>
      </c>
      <c r="N2518" s="2">
        <f t="shared" si="159"/>
        <v>137970</v>
      </c>
    </row>
    <row r="2519" spans="1:14" x14ac:dyDescent="0.25">
      <c r="A2519" s="1">
        <v>308</v>
      </c>
      <c r="B2519" s="1" t="s">
        <v>173</v>
      </c>
      <c r="C2519" s="1">
        <v>1284</v>
      </c>
      <c r="D2519" s="8">
        <f t="shared" si="156"/>
        <v>0.43069767441860463</v>
      </c>
      <c r="E2519" s="1" t="s">
        <v>17</v>
      </c>
      <c r="F2519" s="1">
        <v>1857</v>
      </c>
      <c r="H2519" s="1">
        <v>0</v>
      </c>
      <c r="I2519" s="2">
        <v>307600</v>
      </c>
      <c r="J2519" s="2">
        <f t="shared" si="157"/>
        <v>215320</v>
      </c>
      <c r="K2519" s="2">
        <v>215000</v>
      </c>
      <c r="L2519" s="2">
        <f t="shared" si="158"/>
        <v>150500</v>
      </c>
      <c r="M2519" s="1">
        <v>1.431</v>
      </c>
      <c r="N2519" s="2">
        <f t="shared" si="159"/>
        <v>64820</v>
      </c>
    </row>
    <row r="2520" spans="1:14" x14ac:dyDescent="0.25">
      <c r="A2520" s="1">
        <v>310</v>
      </c>
      <c r="B2520" s="1" t="s">
        <v>173</v>
      </c>
      <c r="C2520" s="1">
        <v>3221</v>
      </c>
      <c r="D2520" s="8">
        <f t="shared" si="156"/>
        <v>0.74117647058823533</v>
      </c>
      <c r="E2520" s="1" t="s">
        <v>11</v>
      </c>
      <c r="F2520" s="1">
        <v>868</v>
      </c>
      <c r="H2520" s="1">
        <v>0</v>
      </c>
      <c r="I2520" s="2">
        <v>547600</v>
      </c>
      <c r="J2520" s="2">
        <f t="shared" si="157"/>
        <v>383320</v>
      </c>
      <c r="K2520" s="2">
        <v>314500</v>
      </c>
      <c r="L2520" s="2">
        <f t="shared" si="158"/>
        <v>220150</v>
      </c>
      <c r="M2520" s="1">
        <v>1.7410000000000001</v>
      </c>
      <c r="N2520" s="2">
        <f t="shared" si="159"/>
        <v>163170</v>
      </c>
    </row>
    <row r="2521" spans="1:14" x14ac:dyDescent="0.25">
      <c r="A2521" s="1">
        <v>320</v>
      </c>
      <c r="B2521" s="1" t="s">
        <v>173</v>
      </c>
      <c r="C2521" s="1">
        <v>1672</v>
      </c>
      <c r="D2521" s="8">
        <f t="shared" si="156"/>
        <v>0.49798296727924679</v>
      </c>
      <c r="E2521" s="1" t="s">
        <v>16</v>
      </c>
      <c r="F2521" s="1">
        <v>3417</v>
      </c>
      <c r="H2521" s="1">
        <v>0</v>
      </c>
      <c r="I2521" s="2">
        <v>334200</v>
      </c>
      <c r="J2521" s="2">
        <f t="shared" si="157"/>
        <v>233939.99999999997</v>
      </c>
      <c r="K2521" s="2">
        <v>223100</v>
      </c>
      <c r="L2521" s="2">
        <f t="shared" si="158"/>
        <v>156170</v>
      </c>
      <c r="M2521" s="1">
        <v>1.498</v>
      </c>
      <c r="N2521" s="2">
        <f t="shared" si="159"/>
        <v>77769.999999999971</v>
      </c>
    </row>
    <row r="2522" spans="1:14" x14ac:dyDescent="0.25">
      <c r="A2522" s="1">
        <v>334</v>
      </c>
      <c r="B2522" s="1" t="s">
        <v>173</v>
      </c>
      <c r="C2522" s="1">
        <v>3012</v>
      </c>
      <c r="D2522" s="8">
        <f t="shared" si="156"/>
        <v>1.309670781893004</v>
      </c>
      <c r="E2522" s="1" t="s">
        <v>16</v>
      </c>
      <c r="F2522" s="1">
        <v>821</v>
      </c>
      <c r="H2522" s="1">
        <v>0</v>
      </c>
      <c r="I2522" s="2">
        <v>449000</v>
      </c>
      <c r="J2522" s="2">
        <f t="shared" si="157"/>
        <v>314300</v>
      </c>
      <c r="K2522" s="2">
        <v>194400</v>
      </c>
      <c r="L2522" s="2">
        <f t="shared" si="158"/>
        <v>136080</v>
      </c>
      <c r="M2522" s="1">
        <v>2.31</v>
      </c>
      <c r="N2522" s="2">
        <f t="shared" si="159"/>
        <v>178220</v>
      </c>
    </row>
    <row r="2523" spans="1:14" x14ac:dyDescent="0.25">
      <c r="A2523" s="1">
        <v>344</v>
      </c>
      <c r="B2523" s="1" t="s">
        <v>173</v>
      </c>
      <c r="C2523" s="1">
        <v>1267</v>
      </c>
      <c r="D2523" s="8">
        <f t="shared" si="156"/>
        <v>0.50749464668094235</v>
      </c>
      <c r="E2523" s="1" t="s">
        <v>17</v>
      </c>
      <c r="F2523" s="1">
        <v>3521</v>
      </c>
      <c r="H2523" s="1">
        <v>0</v>
      </c>
      <c r="I2523" s="2">
        <v>281600</v>
      </c>
      <c r="J2523" s="2">
        <f t="shared" si="157"/>
        <v>197120</v>
      </c>
      <c r="K2523" s="2">
        <v>186800</v>
      </c>
      <c r="L2523" s="2">
        <f t="shared" si="158"/>
        <v>130759.99999999999</v>
      </c>
      <c r="M2523" s="1">
        <v>1.5069999999999999</v>
      </c>
      <c r="N2523" s="2">
        <f t="shared" si="159"/>
        <v>66360.000000000015</v>
      </c>
    </row>
    <row r="2524" spans="1:14" x14ac:dyDescent="0.25">
      <c r="A2524" s="1">
        <v>386</v>
      </c>
      <c r="B2524" s="1" t="s">
        <v>173</v>
      </c>
      <c r="C2524" s="1">
        <v>1236</v>
      </c>
      <c r="D2524" s="8">
        <f t="shared" si="156"/>
        <v>0.63882063882063878</v>
      </c>
      <c r="E2524" s="1" t="s">
        <v>16</v>
      </c>
      <c r="F2524" s="1">
        <v>3089</v>
      </c>
      <c r="H2524" s="1">
        <v>0</v>
      </c>
      <c r="I2524" s="2">
        <v>266800</v>
      </c>
      <c r="J2524" s="2">
        <f t="shared" si="157"/>
        <v>186760</v>
      </c>
      <c r="K2524" s="2">
        <v>162800</v>
      </c>
      <c r="L2524" s="2">
        <f t="shared" si="158"/>
        <v>113960</v>
      </c>
      <c r="M2524" s="1">
        <v>1.639</v>
      </c>
      <c r="N2524" s="2">
        <f t="shared" si="159"/>
        <v>72800</v>
      </c>
    </row>
    <row r="2525" spans="1:14" x14ac:dyDescent="0.25">
      <c r="A2525" s="1">
        <v>390</v>
      </c>
      <c r="B2525" s="1" t="s">
        <v>173</v>
      </c>
      <c r="C2525" s="1">
        <v>1174</v>
      </c>
      <c r="D2525" s="8">
        <f t="shared" si="156"/>
        <v>0.40410022779043281</v>
      </c>
      <c r="E2525" s="1" t="s">
        <v>16</v>
      </c>
      <c r="F2525" s="1">
        <v>2610</v>
      </c>
      <c r="H2525" s="1">
        <v>0</v>
      </c>
      <c r="I2525" s="2">
        <v>308200</v>
      </c>
      <c r="J2525" s="2">
        <f t="shared" si="157"/>
        <v>215740</v>
      </c>
      <c r="K2525" s="2">
        <v>219500</v>
      </c>
      <c r="L2525" s="2">
        <f t="shared" si="158"/>
        <v>153650</v>
      </c>
      <c r="M2525" s="1">
        <v>1.4039999999999999</v>
      </c>
      <c r="N2525" s="2">
        <f t="shared" si="159"/>
        <v>62090</v>
      </c>
    </row>
    <row r="2526" spans="1:14" x14ac:dyDescent="0.25">
      <c r="A2526" s="1">
        <v>394</v>
      </c>
      <c r="B2526" s="1" t="s">
        <v>173</v>
      </c>
      <c r="C2526" s="1">
        <v>1811</v>
      </c>
      <c r="D2526" s="8">
        <f t="shared" si="156"/>
        <v>0.47992351816443596</v>
      </c>
      <c r="E2526" s="1" t="s">
        <v>19</v>
      </c>
      <c r="F2526" s="1">
        <v>538</v>
      </c>
      <c r="H2526" s="1">
        <v>0</v>
      </c>
      <c r="I2526" s="2">
        <v>464400</v>
      </c>
      <c r="J2526" s="2">
        <f t="shared" si="157"/>
        <v>325080</v>
      </c>
      <c r="K2526" s="2">
        <v>313800</v>
      </c>
      <c r="L2526" s="2">
        <f t="shared" si="158"/>
        <v>219660</v>
      </c>
      <c r="M2526" s="1">
        <v>1.48</v>
      </c>
      <c r="N2526" s="2">
        <f t="shared" si="159"/>
        <v>105420</v>
      </c>
    </row>
    <row r="2527" spans="1:14" x14ac:dyDescent="0.25">
      <c r="A2527" s="1">
        <v>7</v>
      </c>
      <c r="B2527" s="1" t="s">
        <v>174</v>
      </c>
      <c r="C2527" s="1">
        <v>2552</v>
      </c>
      <c r="D2527" s="8">
        <f t="shared" si="156"/>
        <v>1.241973840665874</v>
      </c>
      <c r="E2527" s="1" t="s">
        <v>14</v>
      </c>
      <c r="F2527" s="1">
        <v>244</v>
      </c>
      <c r="H2527" s="1">
        <v>0</v>
      </c>
      <c r="I2527" s="2">
        <v>377100</v>
      </c>
      <c r="J2527" s="2">
        <f t="shared" si="157"/>
        <v>263970</v>
      </c>
      <c r="K2527" s="2">
        <v>168200</v>
      </c>
      <c r="L2527" s="2">
        <f t="shared" si="158"/>
        <v>117739.99999999999</v>
      </c>
      <c r="M2527" s="1">
        <v>2.242</v>
      </c>
      <c r="N2527" s="2">
        <f t="shared" si="159"/>
        <v>146230</v>
      </c>
    </row>
    <row r="2528" spans="1:14" x14ac:dyDescent="0.25">
      <c r="A2528" s="1">
        <v>8</v>
      </c>
      <c r="B2528" s="1" t="s">
        <v>174</v>
      </c>
      <c r="C2528" s="1">
        <v>1188</v>
      </c>
      <c r="D2528" s="8">
        <f t="shared" si="156"/>
        <v>0.49827882960413061</v>
      </c>
      <c r="E2528" s="1" t="s">
        <v>15</v>
      </c>
      <c r="F2528" s="1">
        <v>2080</v>
      </c>
      <c r="H2528" s="1">
        <v>0</v>
      </c>
      <c r="I2528" s="2">
        <v>174100</v>
      </c>
      <c r="J2528" s="2">
        <f t="shared" si="157"/>
        <v>121869.99999999999</v>
      </c>
      <c r="K2528" s="2">
        <v>116200</v>
      </c>
      <c r="L2528" s="2">
        <f t="shared" si="158"/>
        <v>81340</v>
      </c>
      <c r="M2528" s="1">
        <v>1.498</v>
      </c>
      <c r="N2528" s="2">
        <f t="shared" si="159"/>
        <v>40529.999999999985</v>
      </c>
    </row>
    <row r="2529" spans="1:14" x14ac:dyDescent="0.25">
      <c r="A2529" s="1">
        <v>10</v>
      </c>
      <c r="B2529" s="1" t="s">
        <v>174</v>
      </c>
      <c r="C2529" s="1">
        <v>1462</v>
      </c>
      <c r="D2529" s="8">
        <f t="shared" si="156"/>
        <v>1.0458295142071494</v>
      </c>
      <c r="E2529" s="1" t="s">
        <v>11</v>
      </c>
      <c r="F2529" s="1">
        <v>635</v>
      </c>
      <c r="H2529" s="1">
        <v>0</v>
      </c>
      <c r="I2529" s="2">
        <v>223200</v>
      </c>
      <c r="J2529" s="2">
        <f t="shared" si="157"/>
        <v>156240</v>
      </c>
      <c r="K2529" s="2">
        <v>109100</v>
      </c>
      <c r="L2529" s="2">
        <f t="shared" si="158"/>
        <v>76370</v>
      </c>
      <c r="M2529" s="1">
        <v>2.0459999999999998</v>
      </c>
      <c r="N2529" s="2">
        <f t="shared" si="159"/>
        <v>79870</v>
      </c>
    </row>
    <row r="2530" spans="1:14" x14ac:dyDescent="0.25">
      <c r="A2530" s="1">
        <v>11</v>
      </c>
      <c r="B2530" s="1" t="s">
        <v>174</v>
      </c>
      <c r="C2530" s="1">
        <v>2378</v>
      </c>
      <c r="D2530" s="8">
        <f t="shared" si="156"/>
        <v>0.49564528899445764</v>
      </c>
      <c r="E2530" s="1" t="s">
        <v>24</v>
      </c>
      <c r="F2530" s="1">
        <v>2245</v>
      </c>
      <c r="H2530" s="1">
        <v>0</v>
      </c>
      <c r="I2530" s="2">
        <v>377800</v>
      </c>
      <c r="J2530" s="2">
        <f t="shared" si="157"/>
        <v>264460</v>
      </c>
      <c r="K2530" s="2">
        <v>252600</v>
      </c>
      <c r="L2530" s="2">
        <f t="shared" si="158"/>
        <v>176820</v>
      </c>
      <c r="M2530" s="1">
        <v>1.496</v>
      </c>
      <c r="N2530" s="2">
        <f t="shared" si="159"/>
        <v>87640</v>
      </c>
    </row>
    <row r="2531" spans="1:14" x14ac:dyDescent="0.25">
      <c r="A2531" s="1">
        <v>12</v>
      </c>
      <c r="B2531" s="1" t="s">
        <v>174</v>
      </c>
      <c r="C2531" s="1">
        <v>1403</v>
      </c>
      <c r="D2531" s="8">
        <f t="shared" si="156"/>
        <v>0.54606741573033712</v>
      </c>
      <c r="E2531" s="1" t="s">
        <v>15</v>
      </c>
      <c r="F2531" s="1">
        <v>3441</v>
      </c>
      <c r="H2531" s="1">
        <v>0</v>
      </c>
      <c r="I2531" s="2">
        <v>206400</v>
      </c>
      <c r="J2531" s="2">
        <f t="shared" si="157"/>
        <v>144480</v>
      </c>
      <c r="K2531" s="2">
        <v>133500</v>
      </c>
      <c r="L2531" s="2">
        <f t="shared" si="158"/>
        <v>93450</v>
      </c>
      <c r="M2531" s="1">
        <v>1.546</v>
      </c>
      <c r="N2531" s="2">
        <f t="shared" si="159"/>
        <v>51030</v>
      </c>
    </row>
    <row r="2532" spans="1:14" x14ac:dyDescent="0.25">
      <c r="A2532" s="1">
        <v>14</v>
      </c>
      <c r="B2532" s="1" t="s">
        <v>174</v>
      </c>
      <c r="C2532" s="1">
        <v>1815</v>
      </c>
      <c r="D2532" s="8">
        <f t="shared" si="156"/>
        <v>1.3063271604938271</v>
      </c>
      <c r="E2532" s="1" t="s">
        <v>14</v>
      </c>
      <c r="F2532" s="1">
        <v>1802</v>
      </c>
      <c r="H2532" s="1">
        <v>0</v>
      </c>
      <c r="I2532" s="2">
        <v>298900</v>
      </c>
      <c r="J2532" s="2">
        <f t="shared" si="157"/>
        <v>209230</v>
      </c>
      <c r="K2532" s="2">
        <v>129600</v>
      </c>
      <c r="L2532" s="2">
        <f t="shared" si="158"/>
        <v>90720</v>
      </c>
      <c r="M2532" s="1">
        <v>2.306</v>
      </c>
      <c r="N2532" s="2">
        <f t="shared" si="159"/>
        <v>118510</v>
      </c>
    </row>
    <row r="2533" spans="1:14" x14ac:dyDescent="0.25">
      <c r="A2533" s="1">
        <v>17</v>
      </c>
      <c r="B2533" s="1" t="s">
        <v>174</v>
      </c>
      <c r="C2533" s="1">
        <v>1874</v>
      </c>
      <c r="D2533" s="8">
        <f t="shared" si="156"/>
        <v>1.3586698337292162</v>
      </c>
      <c r="E2533" s="1" t="s">
        <v>14</v>
      </c>
      <c r="F2533" s="1">
        <v>2278</v>
      </c>
      <c r="H2533" s="1">
        <v>0</v>
      </c>
      <c r="I2533" s="2">
        <v>297900</v>
      </c>
      <c r="J2533" s="2">
        <f t="shared" si="157"/>
        <v>208530</v>
      </c>
      <c r="K2533" s="2">
        <v>126300</v>
      </c>
      <c r="L2533" s="2">
        <f t="shared" si="158"/>
        <v>88410</v>
      </c>
      <c r="M2533" s="1">
        <v>2.359</v>
      </c>
      <c r="N2533" s="2">
        <f t="shared" si="159"/>
        <v>120120</v>
      </c>
    </row>
    <row r="2534" spans="1:14" x14ac:dyDescent="0.25">
      <c r="A2534" s="1">
        <v>18</v>
      </c>
      <c r="B2534" s="1" t="s">
        <v>174</v>
      </c>
      <c r="C2534" s="1">
        <v>2561</v>
      </c>
      <c r="D2534" s="8">
        <f t="shared" si="156"/>
        <v>1.0834355828220856</v>
      </c>
      <c r="E2534" s="1" t="s">
        <v>11</v>
      </c>
      <c r="F2534" s="1">
        <v>2112</v>
      </c>
      <c r="H2534" s="1">
        <v>0</v>
      </c>
      <c r="I2534" s="2">
        <v>339600</v>
      </c>
      <c r="J2534" s="2">
        <f t="shared" si="157"/>
        <v>237719.99999999997</v>
      </c>
      <c r="K2534" s="2">
        <v>163000</v>
      </c>
      <c r="L2534" s="2">
        <f t="shared" si="158"/>
        <v>114100</v>
      </c>
      <c r="M2534" s="1">
        <v>2.0830000000000002</v>
      </c>
      <c r="N2534" s="2">
        <f t="shared" si="159"/>
        <v>123619.99999999997</v>
      </c>
    </row>
    <row r="2535" spans="1:14" x14ac:dyDescent="0.25">
      <c r="A2535" s="1">
        <v>25</v>
      </c>
      <c r="B2535" s="1" t="s">
        <v>174</v>
      </c>
      <c r="C2535" s="1">
        <v>1949</v>
      </c>
      <c r="D2535" s="8">
        <f t="shared" si="156"/>
        <v>0.60383386581469645</v>
      </c>
      <c r="E2535" s="1" t="s">
        <v>11</v>
      </c>
      <c r="F2535" s="1">
        <v>438</v>
      </c>
      <c r="H2535" s="1">
        <v>0</v>
      </c>
      <c r="I2535" s="2">
        <v>301200</v>
      </c>
      <c r="J2535" s="2">
        <f t="shared" si="157"/>
        <v>210840</v>
      </c>
      <c r="K2535" s="2">
        <v>187800</v>
      </c>
      <c r="L2535" s="2">
        <f t="shared" si="158"/>
        <v>131460</v>
      </c>
      <c r="M2535" s="1">
        <v>1.6040000000000001</v>
      </c>
      <c r="N2535" s="2">
        <f t="shared" si="159"/>
        <v>79380</v>
      </c>
    </row>
    <row r="2536" spans="1:14" x14ac:dyDescent="0.25">
      <c r="A2536" s="1">
        <v>26</v>
      </c>
      <c r="B2536" s="1" t="s">
        <v>174</v>
      </c>
      <c r="C2536" s="1">
        <v>950</v>
      </c>
      <c r="D2536" s="8">
        <f t="shared" si="156"/>
        <v>0.67261904761904767</v>
      </c>
      <c r="E2536" s="1" t="s">
        <v>11</v>
      </c>
      <c r="F2536" s="1">
        <v>1900</v>
      </c>
      <c r="H2536" s="1">
        <v>0</v>
      </c>
      <c r="I2536" s="2">
        <v>252900</v>
      </c>
      <c r="J2536" s="2">
        <f t="shared" si="157"/>
        <v>177030</v>
      </c>
      <c r="K2536" s="2">
        <v>151200</v>
      </c>
      <c r="L2536" s="2">
        <f t="shared" si="158"/>
        <v>105840</v>
      </c>
      <c r="M2536" s="1">
        <v>1.673</v>
      </c>
      <c r="N2536" s="2">
        <f t="shared" si="159"/>
        <v>71190</v>
      </c>
    </row>
    <row r="2537" spans="1:14" x14ac:dyDescent="0.25">
      <c r="A2537" s="1">
        <v>20</v>
      </c>
      <c r="B2537" s="1" t="s">
        <v>175</v>
      </c>
      <c r="C2537" s="1">
        <v>2416</v>
      </c>
      <c r="D2537" s="8">
        <f t="shared" si="156"/>
        <v>0.54034016572176169</v>
      </c>
      <c r="E2537" s="1" t="s">
        <v>11</v>
      </c>
      <c r="F2537" s="1">
        <v>94</v>
      </c>
      <c r="H2537" s="1">
        <v>0</v>
      </c>
      <c r="I2537" s="2">
        <v>353200</v>
      </c>
      <c r="J2537" s="2">
        <f t="shared" si="157"/>
        <v>247239.99999999997</v>
      </c>
      <c r="K2537" s="2">
        <v>229300</v>
      </c>
      <c r="L2537" s="2">
        <f t="shared" si="158"/>
        <v>160510</v>
      </c>
      <c r="M2537" s="1">
        <v>1.54</v>
      </c>
      <c r="N2537" s="2">
        <f t="shared" si="159"/>
        <v>86729.999999999971</v>
      </c>
    </row>
    <row r="2538" spans="1:14" x14ac:dyDescent="0.25">
      <c r="A2538" s="1">
        <v>24</v>
      </c>
      <c r="B2538" s="1" t="s">
        <v>175</v>
      </c>
      <c r="C2538" s="1">
        <v>3785</v>
      </c>
      <c r="D2538" s="8">
        <f t="shared" si="156"/>
        <v>0.46366459627329193</v>
      </c>
      <c r="E2538" s="1" t="s">
        <v>11</v>
      </c>
      <c r="F2538" s="1">
        <v>1824</v>
      </c>
      <c r="H2538" s="1">
        <v>0</v>
      </c>
      <c r="I2538" s="2">
        <v>471300</v>
      </c>
      <c r="J2538" s="2">
        <f t="shared" si="157"/>
        <v>329910</v>
      </c>
      <c r="K2538" s="2">
        <v>322000</v>
      </c>
      <c r="L2538" s="2">
        <f t="shared" si="158"/>
        <v>225400</v>
      </c>
      <c r="M2538" s="1">
        <v>1.464</v>
      </c>
      <c r="N2538" s="2">
        <f t="shared" si="159"/>
        <v>104510</v>
      </c>
    </row>
    <row r="2539" spans="1:14" x14ac:dyDescent="0.25">
      <c r="A2539" s="1">
        <v>40</v>
      </c>
      <c r="B2539" s="1" t="s">
        <v>175</v>
      </c>
      <c r="C2539" s="1">
        <v>4379</v>
      </c>
      <c r="D2539" s="8">
        <f t="shared" si="156"/>
        <v>0.64036643026004747</v>
      </c>
      <c r="E2539" s="1" t="s">
        <v>14</v>
      </c>
      <c r="F2539" s="1">
        <v>2190</v>
      </c>
      <c r="H2539" s="1">
        <v>0</v>
      </c>
      <c r="I2539" s="2">
        <v>555100</v>
      </c>
      <c r="J2539" s="2">
        <f t="shared" si="157"/>
        <v>388570</v>
      </c>
      <c r="K2539" s="2">
        <v>338400</v>
      </c>
      <c r="L2539" s="2">
        <f t="shared" si="158"/>
        <v>236879.99999999997</v>
      </c>
      <c r="M2539" s="1">
        <v>1.64</v>
      </c>
      <c r="N2539" s="2">
        <f t="shared" si="159"/>
        <v>151690.00000000003</v>
      </c>
    </row>
    <row r="2540" spans="1:14" x14ac:dyDescent="0.25">
      <c r="A2540" s="1">
        <v>42</v>
      </c>
      <c r="B2540" s="1" t="s">
        <v>175</v>
      </c>
      <c r="C2540" s="1">
        <v>4306</v>
      </c>
      <c r="D2540" s="8">
        <f t="shared" si="156"/>
        <v>0.84944048830111907</v>
      </c>
      <c r="E2540" s="1" t="s">
        <v>14</v>
      </c>
      <c r="F2540" s="1">
        <v>1233</v>
      </c>
      <c r="H2540" s="1">
        <v>0</v>
      </c>
      <c r="I2540" s="2">
        <v>545400</v>
      </c>
      <c r="J2540" s="2">
        <f t="shared" si="157"/>
        <v>381780</v>
      </c>
      <c r="K2540" s="2">
        <v>294900</v>
      </c>
      <c r="L2540" s="2">
        <f t="shared" si="158"/>
        <v>206430</v>
      </c>
      <c r="M2540" s="1">
        <v>1.849</v>
      </c>
      <c r="N2540" s="2">
        <f t="shared" si="159"/>
        <v>175350</v>
      </c>
    </row>
    <row r="2541" spans="1:14" x14ac:dyDescent="0.25">
      <c r="A2541" s="1">
        <v>44</v>
      </c>
      <c r="B2541" s="1" t="s">
        <v>175</v>
      </c>
      <c r="C2541" s="1">
        <v>4050</v>
      </c>
      <c r="D2541" s="8">
        <f t="shared" si="156"/>
        <v>0.55364158355998816</v>
      </c>
      <c r="E2541" s="1" t="s">
        <v>11</v>
      </c>
      <c r="F2541" s="1">
        <v>1979</v>
      </c>
      <c r="H2541" s="1">
        <v>0</v>
      </c>
      <c r="I2541" s="2">
        <v>514100</v>
      </c>
      <c r="J2541" s="2">
        <f t="shared" si="157"/>
        <v>359870</v>
      </c>
      <c r="K2541" s="2">
        <v>330900</v>
      </c>
      <c r="L2541" s="2">
        <f t="shared" si="158"/>
        <v>231629.99999999997</v>
      </c>
      <c r="M2541" s="1">
        <v>1.554</v>
      </c>
      <c r="N2541" s="2">
        <f t="shared" si="159"/>
        <v>128240.00000000003</v>
      </c>
    </row>
    <row r="2542" spans="1:14" x14ac:dyDescent="0.25">
      <c r="A2542" s="1">
        <v>47</v>
      </c>
      <c r="B2542" s="1" t="s">
        <v>175</v>
      </c>
      <c r="C2542" s="1">
        <v>3536</v>
      </c>
      <c r="D2542" s="8">
        <f t="shared" si="156"/>
        <v>0.21272134203168686</v>
      </c>
      <c r="E2542" s="1" t="s">
        <v>15</v>
      </c>
      <c r="F2542" s="1">
        <v>2382</v>
      </c>
      <c r="H2542" s="1">
        <v>0</v>
      </c>
      <c r="I2542" s="2">
        <v>520500</v>
      </c>
      <c r="J2542" s="2">
        <f t="shared" si="157"/>
        <v>364350</v>
      </c>
      <c r="K2542" s="2">
        <v>429200</v>
      </c>
      <c r="L2542" s="2">
        <f t="shared" si="158"/>
        <v>300440</v>
      </c>
      <c r="M2542" s="1">
        <v>1.2130000000000001</v>
      </c>
      <c r="N2542" s="2">
        <f t="shared" si="159"/>
        <v>63910</v>
      </c>
    </row>
    <row r="2543" spans="1:14" x14ac:dyDescent="0.25">
      <c r="A2543" s="1">
        <v>49</v>
      </c>
      <c r="B2543" s="1" t="s">
        <v>175</v>
      </c>
      <c r="C2543" s="1">
        <v>4573</v>
      </c>
      <c r="D2543" s="8">
        <f t="shared" si="156"/>
        <v>0.40144423642685223</v>
      </c>
      <c r="E2543" s="1" t="s">
        <v>11</v>
      </c>
      <c r="F2543" s="1">
        <v>1567</v>
      </c>
      <c r="G2543" s="3"/>
      <c r="H2543" s="2">
        <v>0</v>
      </c>
      <c r="I2543" s="2">
        <v>524000</v>
      </c>
      <c r="J2543" s="2">
        <f t="shared" si="157"/>
        <v>366800</v>
      </c>
      <c r="K2543" s="2">
        <v>373900</v>
      </c>
      <c r="L2543" s="2">
        <f t="shared" si="158"/>
        <v>261729.99999999997</v>
      </c>
      <c r="M2543" s="1">
        <v>1.401</v>
      </c>
      <c r="N2543" s="2">
        <f t="shared" si="159"/>
        <v>105070.00000000003</v>
      </c>
    </row>
    <row r="2544" spans="1:14" x14ac:dyDescent="0.25">
      <c r="A2544" s="1">
        <v>62</v>
      </c>
      <c r="B2544" s="1" t="s">
        <v>175</v>
      </c>
      <c r="C2544" s="1">
        <v>3985</v>
      </c>
      <c r="D2544" s="8">
        <f t="shared" si="156"/>
        <v>0.49213630406290959</v>
      </c>
      <c r="E2544" s="1" t="s">
        <v>11</v>
      </c>
      <c r="F2544" s="1">
        <v>1483</v>
      </c>
      <c r="H2544" s="1">
        <v>0</v>
      </c>
      <c r="I2544" s="2">
        <v>455400</v>
      </c>
      <c r="J2544" s="2">
        <f t="shared" si="157"/>
        <v>318780</v>
      </c>
      <c r="K2544" s="2">
        <v>305200</v>
      </c>
      <c r="L2544" s="2">
        <f t="shared" si="158"/>
        <v>213640</v>
      </c>
      <c r="M2544" s="1">
        <v>1.492</v>
      </c>
      <c r="N2544" s="2">
        <f t="shared" si="159"/>
        <v>105140</v>
      </c>
    </row>
    <row r="2545" spans="1:14" x14ac:dyDescent="0.25">
      <c r="A2545" s="1">
        <v>66</v>
      </c>
      <c r="B2545" s="1" t="s">
        <v>175</v>
      </c>
      <c r="C2545" s="1">
        <v>2337</v>
      </c>
      <c r="D2545" s="8">
        <f t="shared" si="156"/>
        <v>0.3878691141260972</v>
      </c>
      <c r="E2545" s="1" t="s">
        <v>16</v>
      </c>
      <c r="F2545" s="1">
        <v>1169</v>
      </c>
      <c r="G2545" s="3">
        <v>45875</v>
      </c>
      <c r="H2545" s="2">
        <v>285000</v>
      </c>
      <c r="I2545" s="2">
        <v>347800</v>
      </c>
      <c r="J2545" s="2">
        <f t="shared" si="157"/>
        <v>243459.99999999997</v>
      </c>
      <c r="K2545" s="2">
        <v>250600</v>
      </c>
      <c r="L2545" s="2">
        <f t="shared" si="158"/>
        <v>175420</v>
      </c>
      <c r="M2545" s="1">
        <v>1.3879999999999999</v>
      </c>
      <c r="N2545" s="2">
        <f t="shared" si="159"/>
        <v>68039.999999999971</v>
      </c>
    </row>
    <row r="2546" spans="1:14" x14ac:dyDescent="0.25">
      <c r="A2546" s="1">
        <v>68</v>
      </c>
      <c r="B2546" s="1" t="s">
        <v>175</v>
      </c>
      <c r="C2546" s="1">
        <v>2345</v>
      </c>
      <c r="D2546" s="8">
        <f t="shared" si="156"/>
        <v>0.41176470588235276</v>
      </c>
      <c r="E2546" s="1" t="s">
        <v>11</v>
      </c>
      <c r="F2546" s="1">
        <v>695</v>
      </c>
      <c r="H2546" s="1">
        <v>0</v>
      </c>
      <c r="I2546" s="2">
        <v>336000</v>
      </c>
      <c r="J2546" s="2">
        <f t="shared" si="157"/>
        <v>235199.99999999997</v>
      </c>
      <c r="K2546" s="2">
        <v>238000</v>
      </c>
      <c r="L2546" s="2">
        <f t="shared" si="158"/>
        <v>166600</v>
      </c>
      <c r="M2546" s="1">
        <v>1.4119999999999999</v>
      </c>
      <c r="N2546" s="2">
        <f t="shared" si="159"/>
        <v>68599.999999999971</v>
      </c>
    </row>
    <row r="2547" spans="1:14" x14ac:dyDescent="0.25">
      <c r="A2547" s="1">
        <v>69</v>
      </c>
      <c r="B2547" s="1" t="s">
        <v>175</v>
      </c>
      <c r="C2547" s="1">
        <v>4205</v>
      </c>
      <c r="D2547" s="8">
        <f t="shared" si="156"/>
        <v>0.28670694864048357</v>
      </c>
      <c r="E2547" s="1" t="s">
        <v>11</v>
      </c>
      <c r="F2547" s="1">
        <v>2754</v>
      </c>
      <c r="H2547" s="1">
        <v>0</v>
      </c>
      <c r="I2547" s="2">
        <v>425900</v>
      </c>
      <c r="J2547" s="2">
        <f t="shared" si="157"/>
        <v>298130</v>
      </c>
      <c r="K2547" s="2">
        <v>331000</v>
      </c>
      <c r="L2547" s="2">
        <f t="shared" si="158"/>
        <v>231699.99999999997</v>
      </c>
      <c r="M2547" s="1">
        <v>1.2869999999999999</v>
      </c>
      <c r="N2547" s="2">
        <f t="shared" si="159"/>
        <v>66430.000000000029</v>
      </c>
    </row>
    <row r="2548" spans="1:14" x14ac:dyDescent="0.25">
      <c r="A2548" s="1">
        <v>75</v>
      </c>
      <c r="B2548" s="1" t="s">
        <v>175</v>
      </c>
      <c r="C2548" s="1">
        <v>1960</v>
      </c>
      <c r="D2548" s="8">
        <f t="shared" si="156"/>
        <v>0.25939542483660133</v>
      </c>
      <c r="E2548" s="1" t="s">
        <v>15</v>
      </c>
      <c r="F2548" s="1">
        <v>1554</v>
      </c>
      <c r="H2548" s="1">
        <v>0</v>
      </c>
      <c r="I2548" s="2">
        <v>308300</v>
      </c>
      <c r="J2548" s="2">
        <f t="shared" si="157"/>
        <v>215810</v>
      </c>
      <c r="K2548" s="2">
        <v>244800</v>
      </c>
      <c r="L2548" s="2">
        <f t="shared" si="158"/>
        <v>171360</v>
      </c>
      <c r="M2548" s="1">
        <v>1.2589999999999999</v>
      </c>
      <c r="N2548" s="2">
        <f t="shared" si="159"/>
        <v>44450</v>
      </c>
    </row>
    <row r="2549" spans="1:14" x14ac:dyDescent="0.25">
      <c r="A2549" s="1">
        <v>76</v>
      </c>
      <c r="B2549" s="1" t="s">
        <v>175</v>
      </c>
      <c r="C2549" s="1">
        <v>3318</v>
      </c>
      <c r="D2549" s="8">
        <f t="shared" si="156"/>
        <v>0.39326228944654518</v>
      </c>
      <c r="E2549" s="1" t="s">
        <v>11</v>
      </c>
      <c r="F2549" s="1">
        <v>2175</v>
      </c>
      <c r="H2549" s="1">
        <v>0</v>
      </c>
      <c r="I2549" s="2">
        <v>405300</v>
      </c>
      <c r="J2549" s="2">
        <f t="shared" si="157"/>
        <v>283710</v>
      </c>
      <c r="K2549" s="2">
        <v>290900</v>
      </c>
      <c r="L2549" s="2">
        <f t="shared" si="158"/>
        <v>203630</v>
      </c>
      <c r="M2549" s="1">
        <v>1.393</v>
      </c>
      <c r="N2549" s="2">
        <f t="shared" si="159"/>
        <v>80080</v>
      </c>
    </row>
    <row r="2550" spans="1:14" x14ac:dyDescent="0.25">
      <c r="A2550" s="1">
        <v>84</v>
      </c>
      <c r="B2550" s="1" t="s">
        <v>175</v>
      </c>
      <c r="C2550" s="1">
        <v>3131</v>
      </c>
      <c r="D2550" s="8">
        <f t="shared" si="156"/>
        <v>0.5907590759075908</v>
      </c>
      <c r="E2550" s="1" t="s">
        <v>14</v>
      </c>
      <c r="F2550" s="1">
        <v>3178</v>
      </c>
      <c r="H2550" s="1">
        <v>0</v>
      </c>
      <c r="I2550" s="2">
        <v>433800</v>
      </c>
      <c r="J2550" s="2">
        <f t="shared" si="157"/>
        <v>303660</v>
      </c>
      <c r="K2550" s="2">
        <v>272700</v>
      </c>
      <c r="L2550" s="2">
        <f t="shared" si="158"/>
        <v>190890</v>
      </c>
      <c r="M2550" s="1">
        <v>1.591</v>
      </c>
      <c r="N2550" s="2">
        <f t="shared" si="159"/>
        <v>112770</v>
      </c>
    </row>
    <row r="2551" spans="1:14" x14ac:dyDescent="0.25">
      <c r="A2551" s="1">
        <v>86</v>
      </c>
      <c r="B2551" s="1" t="s">
        <v>175</v>
      </c>
      <c r="C2551" s="1">
        <v>2409</v>
      </c>
      <c r="D2551" s="8">
        <f t="shared" si="156"/>
        <v>0.56679636835278846</v>
      </c>
      <c r="E2551" s="1" t="s">
        <v>11</v>
      </c>
      <c r="F2551" s="1">
        <v>835</v>
      </c>
      <c r="H2551" s="1">
        <v>0</v>
      </c>
      <c r="I2551" s="2">
        <v>362400</v>
      </c>
      <c r="J2551" s="2">
        <f t="shared" si="157"/>
        <v>253679.99999999997</v>
      </c>
      <c r="K2551" s="2">
        <v>231300</v>
      </c>
      <c r="L2551" s="2">
        <f t="shared" si="158"/>
        <v>161910</v>
      </c>
      <c r="M2551" s="1">
        <v>1.5669999999999999</v>
      </c>
      <c r="N2551" s="2">
        <f t="shared" si="159"/>
        <v>91769.999999999971</v>
      </c>
    </row>
    <row r="2552" spans="1:14" x14ac:dyDescent="0.25">
      <c r="A2552" s="1">
        <v>100</v>
      </c>
      <c r="B2552" s="1" t="s">
        <v>175</v>
      </c>
      <c r="C2552" s="1">
        <v>1440</v>
      </c>
      <c r="D2552" s="8">
        <f t="shared" si="156"/>
        <v>0.75612009237875288</v>
      </c>
      <c r="E2552" s="1" t="s">
        <v>11</v>
      </c>
      <c r="F2552" s="1">
        <v>2549</v>
      </c>
      <c r="H2552" s="1">
        <v>0</v>
      </c>
      <c r="I2552" s="2">
        <v>380200</v>
      </c>
      <c r="J2552" s="2">
        <f t="shared" si="157"/>
        <v>266140</v>
      </c>
      <c r="K2552" s="2">
        <v>216500</v>
      </c>
      <c r="L2552" s="2">
        <f t="shared" si="158"/>
        <v>151550</v>
      </c>
      <c r="M2552" s="1">
        <v>1.756</v>
      </c>
      <c r="N2552" s="2">
        <f t="shared" si="159"/>
        <v>114590</v>
      </c>
    </row>
    <row r="2553" spans="1:14" x14ac:dyDescent="0.25">
      <c r="A2553" s="1">
        <v>150</v>
      </c>
      <c r="B2553" s="1" t="s">
        <v>175</v>
      </c>
      <c r="C2553" s="1">
        <v>2880</v>
      </c>
      <c r="D2553" s="8">
        <f t="shared" si="156"/>
        <v>0.78670672174239575</v>
      </c>
      <c r="E2553" s="1" t="s">
        <v>11</v>
      </c>
      <c r="F2553" s="1">
        <v>124</v>
      </c>
      <c r="H2553" s="1">
        <v>0</v>
      </c>
      <c r="I2553" s="2">
        <v>475800</v>
      </c>
      <c r="J2553" s="2">
        <f t="shared" si="157"/>
        <v>333060</v>
      </c>
      <c r="K2553" s="2">
        <v>266300</v>
      </c>
      <c r="L2553" s="2">
        <f t="shared" si="158"/>
        <v>186410</v>
      </c>
      <c r="M2553" s="1">
        <v>1.7869999999999999</v>
      </c>
      <c r="N2553" s="2">
        <f t="shared" si="159"/>
        <v>146650</v>
      </c>
    </row>
    <row r="2554" spans="1:14" x14ac:dyDescent="0.25">
      <c r="A2554" s="1">
        <v>181</v>
      </c>
      <c r="B2554" s="1" t="s">
        <v>175</v>
      </c>
      <c r="C2554" s="1">
        <v>1865</v>
      </c>
      <c r="D2554" s="8">
        <f t="shared" si="156"/>
        <v>0.64814814814814814</v>
      </c>
      <c r="E2554" s="1" t="s">
        <v>11</v>
      </c>
      <c r="F2554" s="1">
        <v>2062</v>
      </c>
      <c r="H2554" s="1">
        <v>0</v>
      </c>
      <c r="I2554" s="2">
        <v>311500</v>
      </c>
      <c r="J2554" s="2">
        <f t="shared" si="157"/>
        <v>218050</v>
      </c>
      <c r="K2554" s="2">
        <v>189000</v>
      </c>
      <c r="L2554" s="2">
        <f t="shared" si="158"/>
        <v>132300</v>
      </c>
      <c r="M2554" s="1">
        <v>1.6479999999999999</v>
      </c>
      <c r="N2554" s="2">
        <f t="shared" si="159"/>
        <v>85750</v>
      </c>
    </row>
    <row r="2555" spans="1:14" x14ac:dyDescent="0.25">
      <c r="A2555" s="1">
        <v>183</v>
      </c>
      <c r="B2555" s="1" t="s">
        <v>175</v>
      </c>
      <c r="C2555" s="1">
        <v>2484</v>
      </c>
      <c r="D2555" s="8">
        <f t="shared" si="156"/>
        <v>0.57161179991449318</v>
      </c>
      <c r="E2555" s="1" t="s">
        <v>11</v>
      </c>
      <c r="F2555" s="1">
        <v>228</v>
      </c>
      <c r="H2555" s="1">
        <v>0</v>
      </c>
      <c r="I2555" s="2">
        <v>367600</v>
      </c>
      <c r="J2555" s="2">
        <f t="shared" si="157"/>
        <v>257319.99999999997</v>
      </c>
      <c r="K2555" s="2">
        <v>233900</v>
      </c>
      <c r="L2555" s="2">
        <f t="shared" si="158"/>
        <v>163730</v>
      </c>
      <c r="M2555" s="1">
        <v>1.5720000000000001</v>
      </c>
      <c r="N2555" s="2">
        <f t="shared" si="159"/>
        <v>93589.999999999971</v>
      </c>
    </row>
    <row r="2556" spans="1:14" x14ac:dyDescent="0.25">
      <c r="A2556" s="1">
        <v>184</v>
      </c>
      <c r="B2556" s="1" t="s">
        <v>175</v>
      </c>
      <c r="C2556" s="1">
        <v>2041</v>
      </c>
      <c r="D2556" s="8">
        <f t="shared" si="156"/>
        <v>0.59064885496183184</v>
      </c>
      <c r="E2556" s="1" t="s">
        <v>11</v>
      </c>
      <c r="F2556" s="1">
        <v>125</v>
      </c>
      <c r="H2556" s="1">
        <v>0</v>
      </c>
      <c r="I2556" s="2">
        <v>333400</v>
      </c>
      <c r="J2556" s="2">
        <f t="shared" si="157"/>
        <v>233379.99999999997</v>
      </c>
      <c r="K2556" s="2">
        <v>209600</v>
      </c>
      <c r="L2556" s="2">
        <f t="shared" si="158"/>
        <v>146720</v>
      </c>
      <c r="M2556" s="1">
        <v>1.591</v>
      </c>
      <c r="N2556" s="2">
        <f t="shared" si="159"/>
        <v>86659.999999999971</v>
      </c>
    </row>
    <row r="2557" spans="1:14" x14ac:dyDescent="0.25">
      <c r="A2557" s="1">
        <v>186</v>
      </c>
      <c r="B2557" s="1" t="s">
        <v>175</v>
      </c>
      <c r="C2557" s="1">
        <v>3141</v>
      </c>
      <c r="D2557" s="8">
        <f t="shared" si="156"/>
        <v>0.60257410296411862</v>
      </c>
      <c r="E2557" s="1" t="s">
        <v>14</v>
      </c>
      <c r="F2557" s="1">
        <v>1949</v>
      </c>
      <c r="H2557" s="1">
        <v>0</v>
      </c>
      <c r="I2557" s="2">
        <v>410900</v>
      </c>
      <c r="J2557" s="2">
        <f t="shared" si="157"/>
        <v>287630</v>
      </c>
      <c r="K2557" s="2">
        <v>256400</v>
      </c>
      <c r="L2557" s="2">
        <f t="shared" si="158"/>
        <v>179480</v>
      </c>
      <c r="M2557" s="1">
        <v>1.603</v>
      </c>
      <c r="N2557" s="2">
        <f t="shared" si="159"/>
        <v>108150</v>
      </c>
    </row>
    <row r="2558" spans="1:14" x14ac:dyDescent="0.25">
      <c r="A2558" s="1">
        <v>187</v>
      </c>
      <c r="B2558" s="1" t="s">
        <v>175</v>
      </c>
      <c r="C2558" s="1">
        <v>3258</v>
      </c>
      <c r="D2558" s="8">
        <f t="shared" si="156"/>
        <v>0.58744038155802858</v>
      </c>
      <c r="E2558" s="1" t="s">
        <v>11</v>
      </c>
      <c r="F2558" s="1">
        <v>2428</v>
      </c>
      <c r="H2558" s="1">
        <v>0</v>
      </c>
      <c r="I2558" s="2">
        <v>399400</v>
      </c>
      <c r="J2558" s="2">
        <f t="shared" si="157"/>
        <v>279580</v>
      </c>
      <c r="K2558" s="2">
        <v>251600</v>
      </c>
      <c r="L2558" s="2">
        <f t="shared" si="158"/>
        <v>176120</v>
      </c>
      <c r="M2558" s="1">
        <v>1.587</v>
      </c>
      <c r="N2558" s="2">
        <f t="shared" si="159"/>
        <v>103460</v>
      </c>
    </row>
    <row r="2559" spans="1:14" x14ac:dyDescent="0.25">
      <c r="A2559" s="1">
        <v>188</v>
      </c>
      <c r="B2559" s="1" t="s">
        <v>175</v>
      </c>
      <c r="C2559" s="1">
        <v>1435</v>
      </c>
      <c r="D2559" s="8">
        <f t="shared" si="156"/>
        <v>0.30578512396694213</v>
      </c>
      <c r="E2559" s="1" t="s">
        <v>15</v>
      </c>
      <c r="F2559" s="1">
        <v>176</v>
      </c>
      <c r="H2559" s="1">
        <v>0</v>
      </c>
      <c r="I2559" s="2">
        <v>252800</v>
      </c>
      <c r="J2559" s="2">
        <f t="shared" si="157"/>
        <v>176960</v>
      </c>
      <c r="K2559" s="2">
        <v>193600</v>
      </c>
      <c r="L2559" s="2">
        <f t="shared" si="158"/>
        <v>135520</v>
      </c>
      <c r="M2559" s="1">
        <v>1.306</v>
      </c>
      <c r="N2559" s="2">
        <f t="shared" si="159"/>
        <v>41440</v>
      </c>
    </row>
    <row r="2560" spans="1:14" x14ac:dyDescent="0.25">
      <c r="A2560" s="1">
        <v>191</v>
      </c>
      <c r="B2560" s="1" t="s">
        <v>175</v>
      </c>
      <c r="C2560" s="1">
        <v>3154</v>
      </c>
      <c r="D2560" s="8">
        <f t="shared" si="156"/>
        <v>0.74893452150329332</v>
      </c>
      <c r="E2560" s="1" t="s">
        <v>11</v>
      </c>
      <c r="F2560" s="1">
        <v>1889</v>
      </c>
      <c r="H2560" s="1">
        <v>0</v>
      </c>
      <c r="I2560" s="2">
        <v>451400</v>
      </c>
      <c r="J2560" s="2">
        <f t="shared" si="157"/>
        <v>315980</v>
      </c>
      <c r="K2560" s="2">
        <v>258100</v>
      </c>
      <c r="L2560" s="2">
        <f t="shared" si="158"/>
        <v>180670</v>
      </c>
      <c r="M2560" s="1">
        <v>1.7490000000000001</v>
      </c>
      <c r="N2560" s="2">
        <f t="shared" si="159"/>
        <v>135310</v>
      </c>
    </row>
    <row r="2561" spans="1:14" x14ac:dyDescent="0.25">
      <c r="A2561" s="1">
        <v>205</v>
      </c>
      <c r="B2561" s="1" t="s">
        <v>175</v>
      </c>
      <c r="C2561" s="1">
        <v>1344</v>
      </c>
      <c r="D2561" s="8">
        <f t="shared" si="156"/>
        <v>0.3452380952380954</v>
      </c>
      <c r="E2561" s="1" t="s">
        <v>15</v>
      </c>
      <c r="F2561" s="1">
        <v>1915</v>
      </c>
      <c r="H2561" s="1">
        <v>0</v>
      </c>
      <c r="I2561" s="2">
        <v>248600</v>
      </c>
      <c r="J2561" s="2">
        <f t="shared" si="157"/>
        <v>174020</v>
      </c>
      <c r="K2561" s="2">
        <v>184800</v>
      </c>
      <c r="L2561" s="2">
        <f t="shared" si="158"/>
        <v>129359.99999999999</v>
      </c>
      <c r="M2561" s="1">
        <v>1.345</v>
      </c>
      <c r="N2561" s="2">
        <f t="shared" si="159"/>
        <v>44660.000000000015</v>
      </c>
    </row>
    <row r="2562" spans="1:14" x14ac:dyDescent="0.25">
      <c r="A2562" s="1">
        <v>207</v>
      </c>
      <c r="B2562" s="1" t="s">
        <v>175</v>
      </c>
      <c r="C2562" s="1">
        <v>2552</v>
      </c>
      <c r="D2562" s="8">
        <f t="shared" ref="D2562:D2625" si="160">(N2562/L2562)</f>
        <v>0.47601168126825183</v>
      </c>
      <c r="E2562" s="1" t="s">
        <v>11</v>
      </c>
      <c r="F2562" s="1">
        <v>2943</v>
      </c>
      <c r="H2562" s="1">
        <v>0</v>
      </c>
      <c r="I2562" s="2">
        <v>353800</v>
      </c>
      <c r="J2562" s="2">
        <f t="shared" ref="J2562:J2625" si="161">(I2562*0.7)</f>
        <v>247659.99999999997</v>
      </c>
      <c r="K2562" s="2">
        <v>239700</v>
      </c>
      <c r="L2562" s="2">
        <f t="shared" ref="L2562:L2625" si="162">(K2562*0.7)</f>
        <v>167790</v>
      </c>
      <c r="M2562" s="1">
        <v>1.476</v>
      </c>
      <c r="N2562" s="2">
        <f t="shared" ref="N2562:N2625" si="163">(J2562-L2562)</f>
        <v>79869.999999999971</v>
      </c>
    </row>
    <row r="2563" spans="1:14" x14ac:dyDescent="0.25">
      <c r="A2563" s="1">
        <v>220</v>
      </c>
      <c r="B2563" s="1" t="s">
        <v>175</v>
      </c>
      <c r="C2563" s="1">
        <v>2610</v>
      </c>
      <c r="D2563" s="8">
        <f t="shared" si="160"/>
        <v>0.59109311740890669</v>
      </c>
      <c r="E2563" s="1" t="s">
        <v>11</v>
      </c>
      <c r="F2563" s="1">
        <v>2240</v>
      </c>
      <c r="H2563" s="1">
        <v>0</v>
      </c>
      <c r="I2563" s="2">
        <v>353700</v>
      </c>
      <c r="J2563" s="2">
        <f t="shared" si="161"/>
        <v>247589.99999999997</v>
      </c>
      <c r="K2563" s="2">
        <v>222300</v>
      </c>
      <c r="L2563" s="2">
        <f t="shared" si="162"/>
        <v>155610</v>
      </c>
      <c r="M2563" s="1">
        <v>1.591</v>
      </c>
      <c r="N2563" s="2">
        <f t="shared" si="163"/>
        <v>91979.999999999971</v>
      </c>
    </row>
    <row r="2564" spans="1:14" x14ac:dyDescent="0.25">
      <c r="A2564" s="1">
        <v>223</v>
      </c>
      <c r="B2564" s="1" t="s">
        <v>175</v>
      </c>
      <c r="C2564" s="1">
        <v>2204</v>
      </c>
      <c r="D2564" s="8">
        <f t="shared" si="160"/>
        <v>0.52142534957149278</v>
      </c>
      <c r="E2564" s="1" t="s">
        <v>11</v>
      </c>
      <c r="F2564" s="1">
        <v>724</v>
      </c>
      <c r="H2564" s="1">
        <v>0</v>
      </c>
      <c r="I2564" s="2">
        <v>337300</v>
      </c>
      <c r="J2564" s="2">
        <f t="shared" si="161"/>
        <v>236109.99999999997</v>
      </c>
      <c r="K2564" s="2">
        <v>221700</v>
      </c>
      <c r="L2564" s="2">
        <f t="shared" si="162"/>
        <v>155190</v>
      </c>
      <c r="M2564" s="1">
        <v>1.5209999999999999</v>
      </c>
      <c r="N2564" s="2">
        <f t="shared" si="163"/>
        <v>80919.999999999971</v>
      </c>
    </row>
    <row r="2565" spans="1:14" x14ac:dyDescent="0.25">
      <c r="A2565" s="1">
        <v>225</v>
      </c>
      <c r="B2565" s="1" t="s">
        <v>175</v>
      </c>
      <c r="C2565" s="1">
        <v>1695</v>
      </c>
      <c r="D2565" s="8">
        <f t="shared" si="160"/>
        <v>0.60207939508506592</v>
      </c>
      <c r="E2565" s="1" t="s">
        <v>16</v>
      </c>
      <c r="F2565" s="1">
        <v>183</v>
      </c>
      <c r="H2565" s="1">
        <v>0</v>
      </c>
      <c r="I2565" s="2">
        <v>339000</v>
      </c>
      <c r="J2565" s="2">
        <f t="shared" si="161"/>
        <v>237299.99999999997</v>
      </c>
      <c r="K2565" s="2">
        <v>211600</v>
      </c>
      <c r="L2565" s="2">
        <f t="shared" si="162"/>
        <v>148120</v>
      </c>
      <c r="M2565" s="1">
        <v>1.6020000000000001</v>
      </c>
      <c r="N2565" s="2">
        <f t="shared" si="163"/>
        <v>89179.999999999971</v>
      </c>
    </row>
    <row r="2566" spans="1:14" x14ac:dyDescent="0.25">
      <c r="A2566" s="1">
        <v>226</v>
      </c>
      <c r="B2566" s="1" t="s">
        <v>175</v>
      </c>
      <c r="C2566" s="1">
        <v>3027</v>
      </c>
      <c r="D2566" s="8">
        <f t="shared" si="160"/>
        <v>0.77058353317346118</v>
      </c>
      <c r="E2566" s="1" t="s">
        <v>14</v>
      </c>
      <c r="F2566" s="1">
        <v>959</v>
      </c>
      <c r="H2566" s="1">
        <v>0</v>
      </c>
      <c r="I2566" s="2">
        <v>443000</v>
      </c>
      <c r="J2566" s="2">
        <f t="shared" si="161"/>
        <v>310100</v>
      </c>
      <c r="K2566" s="2">
        <v>250200</v>
      </c>
      <c r="L2566" s="2">
        <f t="shared" si="162"/>
        <v>175140</v>
      </c>
      <c r="M2566" s="1">
        <v>1.7709999999999999</v>
      </c>
      <c r="N2566" s="2">
        <f t="shared" si="163"/>
        <v>134960</v>
      </c>
    </row>
    <row r="2567" spans="1:14" x14ac:dyDescent="0.25">
      <c r="A2567" s="1">
        <v>230</v>
      </c>
      <c r="B2567" s="1" t="s">
        <v>175</v>
      </c>
      <c r="C2567" s="1">
        <v>1648</v>
      </c>
      <c r="D2567" s="8">
        <f t="shared" si="160"/>
        <v>0.32300884955752213</v>
      </c>
      <c r="E2567" s="1" t="s">
        <v>15</v>
      </c>
      <c r="F2567" s="1">
        <v>3480</v>
      </c>
      <c r="H2567" s="1">
        <v>0</v>
      </c>
      <c r="I2567" s="2">
        <v>269100</v>
      </c>
      <c r="J2567" s="2">
        <f t="shared" si="161"/>
        <v>188370</v>
      </c>
      <c r="K2567" s="2">
        <v>203400</v>
      </c>
      <c r="L2567" s="2">
        <f t="shared" si="162"/>
        <v>142380</v>
      </c>
      <c r="M2567" s="1">
        <v>1.323</v>
      </c>
      <c r="N2567" s="2">
        <f t="shared" si="163"/>
        <v>45990</v>
      </c>
    </row>
    <row r="2568" spans="1:14" x14ac:dyDescent="0.25">
      <c r="A2568" s="1">
        <v>231</v>
      </c>
      <c r="B2568" s="1" t="s">
        <v>175</v>
      </c>
      <c r="C2568" s="1">
        <v>2840</v>
      </c>
      <c r="D2568" s="8">
        <f t="shared" si="160"/>
        <v>0.63880467734950197</v>
      </c>
      <c r="E2568" s="1" t="s">
        <v>14</v>
      </c>
      <c r="F2568" s="1">
        <v>2594</v>
      </c>
      <c r="H2568" s="1">
        <v>0</v>
      </c>
      <c r="I2568" s="2">
        <v>378400</v>
      </c>
      <c r="J2568" s="2">
        <f t="shared" si="161"/>
        <v>264880</v>
      </c>
      <c r="K2568" s="2">
        <v>230900</v>
      </c>
      <c r="L2568" s="2">
        <f t="shared" si="162"/>
        <v>161630</v>
      </c>
      <c r="M2568" s="1">
        <v>1.639</v>
      </c>
      <c r="N2568" s="2">
        <f t="shared" si="163"/>
        <v>103250</v>
      </c>
    </row>
    <row r="2569" spans="1:14" x14ac:dyDescent="0.25">
      <c r="A2569" s="1">
        <v>232</v>
      </c>
      <c r="B2569" s="1" t="s">
        <v>175</v>
      </c>
      <c r="C2569" s="1">
        <v>2554</v>
      </c>
      <c r="D2569" s="8">
        <f t="shared" si="160"/>
        <v>0.61705908485117711</v>
      </c>
      <c r="E2569" s="1" t="s">
        <v>11</v>
      </c>
      <c r="F2569" s="1">
        <v>1976</v>
      </c>
      <c r="H2569" s="1">
        <v>0</v>
      </c>
      <c r="I2569" s="2">
        <v>364000</v>
      </c>
      <c r="J2569" s="2">
        <f t="shared" si="161"/>
        <v>254799.99999999997</v>
      </c>
      <c r="K2569" s="2">
        <v>225100</v>
      </c>
      <c r="L2569" s="2">
        <f t="shared" si="162"/>
        <v>157570</v>
      </c>
      <c r="M2569" s="1">
        <v>1.617</v>
      </c>
      <c r="N2569" s="2">
        <f t="shared" si="163"/>
        <v>97229.999999999971</v>
      </c>
    </row>
    <row r="2570" spans="1:14" x14ac:dyDescent="0.25">
      <c r="A2570" s="1">
        <v>233</v>
      </c>
      <c r="B2570" s="1" t="s">
        <v>175</v>
      </c>
      <c r="C2570" s="1">
        <v>1568</v>
      </c>
      <c r="D2570" s="8">
        <f t="shared" si="160"/>
        <v>0.37863590772316952</v>
      </c>
      <c r="E2570" s="1" t="s">
        <v>15</v>
      </c>
      <c r="F2570" s="1">
        <v>3545</v>
      </c>
      <c r="H2570" s="1">
        <v>0</v>
      </c>
      <c r="I2570" s="2">
        <v>274900</v>
      </c>
      <c r="J2570" s="2">
        <f t="shared" si="161"/>
        <v>192430</v>
      </c>
      <c r="K2570" s="2">
        <v>199400</v>
      </c>
      <c r="L2570" s="2">
        <f t="shared" si="162"/>
        <v>139580</v>
      </c>
      <c r="M2570" s="1">
        <v>1.379</v>
      </c>
      <c r="N2570" s="2">
        <f t="shared" si="163"/>
        <v>52850</v>
      </c>
    </row>
    <row r="2571" spans="1:14" x14ac:dyDescent="0.25">
      <c r="A2571" s="1">
        <v>235</v>
      </c>
      <c r="B2571" s="1" t="s">
        <v>175</v>
      </c>
      <c r="C2571" s="1">
        <v>2308</v>
      </c>
      <c r="D2571" s="8">
        <f t="shared" si="160"/>
        <v>0.66744511910322257</v>
      </c>
      <c r="E2571" s="1" t="s">
        <v>11</v>
      </c>
      <c r="F2571" s="1">
        <v>3020</v>
      </c>
      <c r="H2571" s="1">
        <v>0</v>
      </c>
      <c r="I2571" s="2">
        <v>357000</v>
      </c>
      <c r="J2571" s="2">
        <f t="shared" si="161"/>
        <v>249899.99999999997</v>
      </c>
      <c r="K2571" s="2">
        <v>214100</v>
      </c>
      <c r="L2571" s="2">
        <f t="shared" si="162"/>
        <v>149870</v>
      </c>
      <c r="M2571" s="1">
        <v>1.667</v>
      </c>
      <c r="N2571" s="2">
        <f t="shared" si="163"/>
        <v>100029.99999999997</v>
      </c>
    </row>
    <row r="2572" spans="1:14" x14ac:dyDescent="0.25">
      <c r="A2572" s="1">
        <v>236</v>
      </c>
      <c r="B2572" s="1" t="s">
        <v>175</v>
      </c>
      <c r="C2572" s="1">
        <v>3404</v>
      </c>
      <c r="D2572" s="8">
        <f t="shared" si="160"/>
        <v>0.67163094805666546</v>
      </c>
      <c r="E2572" s="1" t="s">
        <v>14</v>
      </c>
      <c r="F2572" s="1">
        <v>812</v>
      </c>
      <c r="H2572" s="1">
        <v>0</v>
      </c>
      <c r="I2572" s="2">
        <v>460200</v>
      </c>
      <c r="J2572" s="2">
        <f t="shared" si="161"/>
        <v>322140</v>
      </c>
      <c r="K2572" s="2">
        <v>275300</v>
      </c>
      <c r="L2572" s="2">
        <f t="shared" si="162"/>
        <v>192710</v>
      </c>
      <c r="M2572" s="1">
        <v>1.6719999999999999</v>
      </c>
      <c r="N2572" s="2">
        <f t="shared" si="163"/>
        <v>129430</v>
      </c>
    </row>
    <row r="2573" spans="1:14" x14ac:dyDescent="0.25">
      <c r="A2573" s="1">
        <v>239</v>
      </c>
      <c r="B2573" s="1" t="s">
        <v>175</v>
      </c>
      <c r="C2573" s="1">
        <v>2346</v>
      </c>
      <c r="D2573" s="8">
        <f t="shared" si="160"/>
        <v>0.37201508169250103</v>
      </c>
      <c r="E2573" s="1" t="s">
        <v>15</v>
      </c>
      <c r="F2573" s="1">
        <v>588</v>
      </c>
      <c r="H2573" s="1">
        <v>0</v>
      </c>
      <c r="I2573" s="2">
        <v>327500</v>
      </c>
      <c r="J2573" s="2">
        <f t="shared" si="161"/>
        <v>229250</v>
      </c>
      <c r="K2573" s="2">
        <v>238700</v>
      </c>
      <c r="L2573" s="2">
        <f t="shared" si="162"/>
        <v>167090</v>
      </c>
      <c r="M2573" s="1">
        <v>1.3720000000000001</v>
      </c>
      <c r="N2573" s="2">
        <f t="shared" si="163"/>
        <v>62160</v>
      </c>
    </row>
    <row r="2574" spans="1:14" x14ac:dyDescent="0.25">
      <c r="A2574" s="1">
        <v>240</v>
      </c>
      <c r="B2574" s="1" t="s">
        <v>175</v>
      </c>
      <c r="C2574" s="1">
        <v>2757</v>
      </c>
      <c r="D2574" s="8">
        <f t="shared" si="160"/>
        <v>0.79427402862985685</v>
      </c>
      <c r="E2574" s="1" t="s">
        <v>14</v>
      </c>
      <c r="F2574" s="1">
        <v>60</v>
      </c>
      <c r="H2574" s="1">
        <v>0</v>
      </c>
      <c r="I2574" s="2">
        <v>438700</v>
      </c>
      <c r="J2574" s="2">
        <f t="shared" si="161"/>
        <v>307090</v>
      </c>
      <c r="K2574" s="2">
        <v>244500</v>
      </c>
      <c r="L2574" s="2">
        <f t="shared" si="162"/>
        <v>171150</v>
      </c>
      <c r="M2574" s="1">
        <v>1.794</v>
      </c>
      <c r="N2574" s="2">
        <f t="shared" si="163"/>
        <v>135940</v>
      </c>
    </row>
    <row r="2575" spans="1:14" x14ac:dyDescent="0.25">
      <c r="A2575" s="1">
        <v>242</v>
      </c>
      <c r="B2575" s="1" t="s">
        <v>175</v>
      </c>
      <c r="C2575" s="1">
        <v>3199</v>
      </c>
      <c r="D2575" s="8">
        <f t="shared" si="160"/>
        <v>1.9685094471658502</v>
      </c>
      <c r="E2575" s="1" t="s">
        <v>11</v>
      </c>
      <c r="F2575" s="1">
        <v>897</v>
      </c>
      <c r="H2575" s="1">
        <v>0</v>
      </c>
      <c r="I2575" s="2">
        <v>424200</v>
      </c>
      <c r="J2575" s="2">
        <f t="shared" si="161"/>
        <v>296940</v>
      </c>
      <c r="K2575" s="2">
        <v>142900</v>
      </c>
      <c r="L2575" s="2">
        <f t="shared" si="162"/>
        <v>100030</v>
      </c>
      <c r="M2575" s="1">
        <v>2.9689999999999999</v>
      </c>
      <c r="N2575" s="2">
        <f t="shared" si="163"/>
        <v>196910</v>
      </c>
    </row>
    <row r="2576" spans="1:14" x14ac:dyDescent="0.25">
      <c r="A2576" s="1">
        <v>244</v>
      </c>
      <c r="B2576" s="1" t="s">
        <v>175</v>
      </c>
      <c r="C2576" s="1">
        <v>3199</v>
      </c>
      <c r="D2576" s="8">
        <f t="shared" si="160"/>
        <v>2.0196220930232558</v>
      </c>
      <c r="E2576" s="1" t="s">
        <v>11</v>
      </c>
      <c r="F2576" s="1">
        <v>5804</v>
      </c>
      <c r="H2576" s="1">
        <v>0</v>
      </c>
      <c r="I2576" s="2">
        <v>415500</v>
      </c>
      <c r="J2576" s="2">
        <f t="shared" si="161"/>
        <v>290850</v>
      </c>
      <c r="K2576" s="2">
        <v>137600</v>
      </c>
      <c r="L2576" s="2">
        <f t="shared" si="162"/>
        <v>96320</v>
      </c>
      <c r="M2576" s="1">
        <v>3.02</v>
      </c>
      <c r="N2576" s="2">
        <f t="shared" si="163"/>
        <v>194530</v>
      </c>
    </row>
    <row r="2577" spans="1:14" x14ac:dyDescent="0.25">
      <c r="A2577" s="1">
        <v>1</v>
      </c>
      <c r="B2577" s="1" t="s">
        <v>176</v>
      </c>
      <c r="C2577" s="1">
        <v>1587</v>
      </c>
      <c r="D2577" s="8">
        <f t="shared" si="160"/>
        <v>0.63124999999999987</v>
      </c>
      <c r="E2577" s="1" t="s">
        <v>16</v>
      </c>
      <c r="F2577" s="1">
        <v>2396</v>
      </c>
      <c r="H2577" s="1">
        <v>0</v>
      </c>
      <c r="I2577" s="2">
        <v>365400</v>
      </c>
      <c r="J2577" s="2">
        <f t="shared" si="161"/>
        <v>255779.99999999997</v>
      </c>
      <c r="K2577" s="2">
        <v>224000</v>
      </c>
      <c r="L2577" s="2">
        <f t="shared" si="162"/>
        <v>156800</v>
      </c>
      <c r="M2577" s="1">
        <v>1.631</v>
      </c>
      <c r="N2577" s="2">
        <f t="shared" si="163"/>
        <v>98979.999999999971</v>
      </c>
    </row>
    <row r="2578" spans="1:14" x14ac:dyDescent="0.25">
      <c r="A2578" s="1">
        <v>4</v>
      </c>
      <c r="B2578" s="1" t="s">
        <v>176</v>
      </c>
      <c r="C2578" s="1">
        <v>1512</v>
      </c>
      <c r="D2578" s="8">
        <f t="shared" si="160"/>
        <v>0.62744034707158369</v>
      </c>
      <c r="E2578" s="1" t="s">
        <v>11</v>
      </c>
      <c r="F2578" s="1">
        <v>1911</v>
      </c>
      <c r="H2578" s="1">
        <v>0</v>
      </c>
      <c r="I2578" s="2">
        <v>300100</v>
      </c>
      <c r="J2578" s="2">
        <f t="shared" si="161"/>
        <v>210070</v>
      </c>
      <c r="K2578" s="2">
        <v>184400</v>
      </c>
      <c r="L2578" s="2">
        <f t="shared" si="162"/>
        <v>129079.99999999999</v>
      </c>
      <c r="M2578" s="1">
        <v>1.627</v>
      </c>
      <c r="N2578" s="2">
        <f t="shared" si="163"/>
        <v>80990.000000000015</v>
      </c>
    </row>
    <row r="2579" spans="1:14" x14ac:dyDescent="0.25">
      <c r="A2579" s="1">
        <v>6</v>
      </c>
      <c r="B2579" s="1" t="s">
        <v>176</v>
      </c>
      <c r="C2579" s="1">
        <v>1288</v>
      </c>
      <c r="D2579" s="8">
        <f t="shared" si="160"/>
        <v>0.55763628797336651</v>
      </c>
      <c r="E2579" s="1" t="s">
        <v>27</v>
      </c>
      <c r="F2579" s="1">
        <v>5134</v>
      </c>
      <c r="H2579" s="1">
        <v>0</v>
      </c>
      <c r="I2579" s="2">
        <v>374300</v>
      </c>
      <c r="J2579" s="2">
        <f t="shared" si="161"/>
        <v>262009.99999999997</v>
      </c>
      <c r="K2579" s="2">
        <v>240300</v>
      </c>
      <c r="L2579" s="2">
        <f t="shared" si="162"/>
        <v>168210</v>
      </c>
      <c r="M2579" s="1">
        <v>1.5580000000000001</v>
      </c>
      <c r="N2579" s="2">
        <f t="shared" si="163"/>
        <v>93799.999999999971</v>
      </c>
    </row>
    <row r="2580" spans="1:14" x14ac:dyDescent="0.25">
      <c r="A2580" s="1">
        <v>7</v>
      </c>
      <c r="B2580" s="1" t="s">
        <v>176</v>
      </c>
      <c r="C2580" s="1">
        <v>1881</v>
      </c>
      <c r="D2580" s="8">
        <f t="shared" si="160"/>
        <v>0.32010997643362121</v>
      </c>
      <c r="E2580" s="1" t="s">
        <v>13</v>
      </c>
      <c r="F2580" s="1">
        <v>3429</v>
      </c>
      <c r="H2580" s="1">
        <v>0</v>
      </c>
      <c r="I2580" s="2">
        <v>336100</v>
      </c>
      <c r="J2580" s="2">
        <f t="shared" si="161"/>
        <v>235269.99999999997</v>
      </c>
      <c r="K2580" s="2">
        <v>254600</v>
      </c>
      <c r="L2580" s="2">
        <f t="shared" si="162"/>
        <v>178220</v>
      </c>
      <c r="M2580" s="1">
        <v>1.32</v>
      </c>
      <c r="N2580" s="2">
        <f t="shared" si="163"/>
        <v>57049.999999999971</v>
      </c>
    </row>
    <row r="2581" spans="1:14" x14ac:dyDescent="0.25">
      <c r="A2581" s="1">
        <v>8</v>
      </c>
      <c r="B2581" s="1" t="s">
        <v>176</v>
      </c>
      <c r="C2581" s="1">
        <v>1164</v>
      </c>
      <c r="D2581" s="8">
        <f t="shared" si="160"/>
        <v>0.49057515708071531</v>
      </c>
      <c r="E2581" s="1" t="s">
        <v>17</v>
      </c>
      <c r="F2581" s="1">
        <v>1355</v>
      </c>
      <c r="H2581" s="1">
        <v>0</v>
      </c>
      <c r="I2581" s="2">
        <v>308400</v>
      </c>
      <c r="J2581" s="2">
        <f t="shared" si="161"/>
        <v>215880</v>
      </c>
      <c r="K2581" s="2">
        <v>206900</v>
      </c>
      <c r="L2581" s="2">
        <f t="shared" si="162"/>
        <v>144830</v>
      </c>
      <c r="M2581" s="1">
        <v>1.4910000000000001</v>
      </c>
      <c r="N2581" s="2">
        <f t="shared" si="163"/>
        <v>71050</v>
      </c>
    </row>
    <row r="2582" spans="1:14" x14ac:dyDescent="0.25">
      <c r="A2582" s="1">
        <v>9</v>
      </c>
      <c r="B2582" s="1" t="s">
        <v>176</v>
      </c>
      <c r="C2582" s="1">
        <v>1839</v>
      </c>
      <c r="D2582" s="8">
        <f t="shared" si="160"/>
        <v>0.62884686688913605</v>
      </c>
      <c r="E2582" s="1" t="s">
        <v>13</v>
      </c>
      <c r="F2582" s="1">
        <v>3331</v>
      </c>
      <c r="H2582" s="1">
        <v>0</v>
      </c>
      <c r="I2582" s="2">
        <v>439300</v>
      </c>
      <c r="J2582" s="2">
        <f t="shared" si="161"/>
        <v>307510</v>
      </c>
      <c r="K2582" s="2">
        <v>269700</v>
      </c>
      <c r="L2582" s="2">
        <f t="shared" si="162"/>
        <v>188790</v>
      </c>
      <c r="M2582" s="1">
        <v>1.629</v>
      </c>
      <c r="N2582" s="2">
        <f t="shared" si="163"/>
        <v>118720</v>
      </c>
    </row>
    <row r="2583" spans="1:14" x14ac:dyDescent="0.25">
      <c r="A2583" s="1">
        <v>10</v>
      </c>
      <c r="B2583" s="1" t="s">
        <v>176</v>
      </c>
      <c r="C2583" s="1">
        <v>1520</v>
      </c>
      <c r="D2583" s="8">
        <f t="shared" si="160"/>
        <v>0.39246401354784066</v>
      </c>
      <c r="E2583" s="1" t="s">
        <v>17</v>
      </c>
      <c r="F2583" s="1">
        <v>2475</v>
      </c>
      <c r="H2583" s="1">
        <v>0</v>
      </c>
      <c r="I2583" s="2">
        <v>328900</v>
      </c>
      <c r="J2583" s="2">
        <f t="shared" si="161"/>
        <v>230229.99999999997</v>
      </c>
      <c r="K2583" s="2">
        <v>236200</v>
      </c>
      <c r="L2583" s="2">
        <f t="shared" si="162"/>
        <v>165340</v>
      </c>
      <c r="M2583" s="1">
        <v>1.3919999999999999</v>
      </c>
      <c r="N2583" s="2">
        <f t="shared" si="163"/>
        <v>64889.999999999971</v>
      </c>
    </row>
    <row r="2584" spans="1:14" x14ac:dyDescent="0.25">
      <c r="A2584" s="1">
        <v>11</v>
      </c>
      <c r="B2584" s="1" t="s">
        <v>176</v>
      </c>
      <c r="C2584" s="1">
        <v>1632</v>
      </c>
      <c r="D2584" s="8">
        <f t="shared" si="160"/>
        <v>0.52391595887349107</v>
      </c>
      <c r="E2584" s="1" t="s">
        <v>16</v>
      </c>
      <c r="F2584" s="1">
        <v>2460</v>
      </c>
      <c r="H2584" s="1">
        <v>0</v>
      </c>
      <c r="I2584" s="2">
        <v>340900</v>
      </c>
      <c r="J2584" s="2">
        <f t="shared" si="161"/>
        <v>238629.99999999997</v>
      </c>
      <c r="K2584" s="2">
        <v>223700</v>
      </c>
      <c r="L2584" s="2">
        <f t="shared" si="162"/>
        <v>156590</v>
      </c>
      <c r="M2584" s="1">
        <v>1.524</v>
      </c>
      <c r="N2584" s="2">
        <f t="shared" si="163"/>
        <v>82039.999999999971</v>
      </c>
    </row>
    <row r="2585" spans="1:14" x14ac:dyDescent="0.25">
      <c r="A2585" s="1">
        <v>14</v>
      </c>
      <c r="B2585" s="1" t="s">
        <v>176</v>
      </c>
      <c r="C2585" s="1">
        <v>1902</v>
      </c>
      <c r="D2585" s="8">
        <f t="shared" si="160"/>
        <v>0.3756756756756755</v>
      </c>
      <c r="E2585" s="1" t="s">
        <v>13</v>
      </c>
      <c r="F2585" s="1">
        <v>2466</v>
      </c>
      <c r="H2585" s="1">
        <v>0</v>
      </c>
      <c r="I2585" s="2">
        <v>356300</v>
      </c>
      <c r="J2585" s="2">
        <f t="shared" si="161"/>
        <v>249409.99999999997</v>
      </c>
      <c r="K2585" s="2">
        <v>259000</v>
      </c>
      <c r="L2585" s="2">
        <f t="shared" si="162"/>
        <v>181300</v>
      </c>
      <c r="M2585" s="1">
        <v>1.3759999999999999</v>
      </c>
      <c r="N2585" s="2">
        <f t="shared" si="163"/>
        <v>68109.999999999971</v>
      </c>
    </row>
    <row r="2586" spans="1:14" x14ac:dyDescent="0.25">
      <c r="A2586" s="1">
        <v>15</v>
      </c>
      <c r="B2586" s="1" t="s">
        <v>176</v>
      </c>
      <c r="C2586" s="1">
        <v>1550</v>
      </c>
      <c r="D2586" s="8">
        <f t="shared" si="160"/>
        <v>0.46435452793834298</v>
      </c>
      <c r="E2586" s="1" t="s">
        <v>16</v>
      </c>
      <c r="F2586" s="1">
        <v>3284</v>
      </c>
      <c r="H2586" s="1">
        <v>0</v>
      </c>
      <c r="I2586" s="2">
        <v>304000</v>
      </c>
      <c r="J2586" s="2">
        <f t="shared" si="161"/>
        <v>212800</v>
      </c>
      <c r="K2586" s="2">
        <v>207600</v>
      </c>
      <c r="L2586" s="2">
        <f t="shared" si="162"/>
        <v>145320</v>
      </c>
      <c r="M2586" s="1">
        <v>1.464</v>
      </c>
      <c r="N2586" s="2">
        <f t="shared" si="163"/>
        <v>67480</v>
      </c>
    </row>
    <row r="2587" spans="1:14" x14ac:dyDescent="0.25">
      <c r="A2587" s="1">
        <v>18</v>
      </c>
      <c r="B2587" s="1" t="s">
        <v>176</v>
      </c>
      <c r="C2587" s="1">
        <v>1876</v>
      </c>
      <c r="D2587" s="8">
        <f t="shared" si="160"/>
        <v>0.552360515021459</v>
      </c>
      <c r="E2587" s="1" t="s">
        <v>16</v>
      </c>
      <c r="F2587" s="1">
        <v>3193</v>
      </c>
      <c r="H2587" s="1">
        <v>0</v>
      </c>
      <c r="I2587" s="2">
        <v>361700</v>
      </c>
      <c r="J2587" s="2">
        <f t="shared" si="161"/>
        <v>253189.99999999997</v>
      </c>
      <c r="K2587" s="2">
        <v>233000</v>
      </c>
      <c r="L2587" s="2">
        <f t="shared" si="162"/>
        <v>163100</v>
      </c>
      <c r="M2587" s="1">
        <v>1.552</v>
      </c>
      <c r="N2587" s="2">
        <f t="shared" si="163"/>
        <v>90089.999999999971</v>
      </c>
    </row>
    <row r="2588" spans="1:14" x14ac:dyDescent="0.25">
      <c r="A2588" s="1">
        <v>19</v>
      </c>
      <c r="B2588" s="1" t="s">
        <v>176</v>
      </c>
      <c r="C2588" s="1">
        <v>1747</v>
      </c>
      <c r="D2588" s="8">
        <f t="shared" si="160"/>
        <v>0.45018757815756549</v>
      </c>
      <c r="E2588" s="1" t="s">
        <v>16</v>
      </c>
      <c r="F2588" s="1">
        <v>3423</v>
      </c>
      <c r="H2588" s="1">
        <v>0</v>
      </c>
      <c r="I2588" s="2">
        <v>347900</v>
      </c>
      <c r="J2588" s="2">
        <f t="shared" si="161"/>
        <v>243529.99999999997</v>
      </c>
      <c r="K2588" s="2">
        <v>239900</v>
      </c>
      <c r="L2588" s="2">
        <f t="shared" si="162"/>
        <v>167930</v>
      </c>
      <c r="M2588" s="1">
        <v>1.45</v>
      </c>
      <c r="N2588" s="2">
        <f t="shared" si="163"/>
        <v>75599.999999999971</v>
      </c>
    </row>
    <row r="2589" spans="1:14" x14ac:dyDescent="0.25">
      <c r="A2589" s="1">
        <v>20</v>
      </c>
      <c r="B2589" s="1" t="s">
        <v>176</v>
      </c>
      <c r="C2589" s="1">
        <v>1578</v>
      </c>
      <c r="D2589" s="8">
        <f t="shared" si="160"/>
        <v>0.46856356126663606</v>
      </c>
      <c r="E2589" s="1" t="s">
        <v>17</v>
      </c>
      <c r="F2589" s="1">
        <v>1076</v>
      </c>
      <c r="H2589" s="1">
        <v>0</v>
      </c>
      <c r="I2589" s="2">
        <v>320000</v>
      </c>
      <c r="J2589" s="2">
        <f t="shared" si="161"/>
        <v>224000</v>
      </c>
      <c r="K2589" s="2">
        <v>217900</v>
      </c>
      <c r="L2589" s="2">
        <f t="shared" si="162"/>
        <v>152530</v>
      </c>
      <c r="M2589" s="1">
        <v>1.4690000000000001</v>
      </c>
      <c r="N2589" s="2">
        <f t="shared" si="163"/>
        <v>71470</v>
      </c>
    </row>
    <row r="2590" spans="1:14" x14ac:dyDescent="0.25">
      <c r="A2590" s="1">
        <v>23</v>
      </c>
      <c r="B2590" s="1" t="s">
        <v>176</v>
      </c>
      <c r="C2590" s="1">
        <v>2688</v>
      </c>
      <c r="D2590" s="8">
        <f t="shared" si="160"/>
        <v>0.75464684014869909</v>
      </c>
      <c r="E2590" s="1" t="s">
        <v>13</v>
      </c>
      <c r="F2590" s="1">
        <v>2459</v>
      </c>
      <c r="H2590" s="1">
        <v>0</v>
      </c>
      <c r="I2590" s="2">
        <v>613600</v>
      </c>
      <c r="J2590" s="2">
        <f t="shared" si="161"/>
        <v>429520</v>
      </c>
      <c r="K2590" s="2">
        <v>349700</v>
      </c>
      <c r="L2590" s="2">
        <f t="shared" si="162"/>
        <v>244789.99999999997</v>
      </c>
      <c r="M2590" s="1">
        <v>1.7549999999999999</v>
      </c>
      <c r="N2590" s="2">
        <f t="shared" si="163"/>
        <v>184730.00000000003</v>
      </c>
    </row>
    <row r="2591" spans="1:14" x14ac:dyDescent="0.25">
      <c r="A2591" s="1">
        <v>24</v>
      </c>
      <c r="B2591" s="1" t="s">
        <v>176</v>
      </c>
      <c r="C2591" s="1">
        <v>1120</v>
      </c>
      <c r="D2591" s="8">
        <f t="shared" si="160"/>
        <v>0.46949891067538141</v>
      </c>
      <c r="E2591" s="1" t="s">
        <v>17</v>
      </c>
      <c r="F2591" s="1">
        <v>2422</v>
      </c>
      <c r="H2591" s="1">
        <v>0</v>
      </c>
      <c r="I2591" s="2">
        <v>269800</v>
      </c>
      <c r="J2591" s="2">
        <f t="shared" si="161"/>
        <v>188860</v>
      </c>
      <c r="K2591" s="2">
        <v>183600</v>
      </c>
      <c r="L2591" s="2">
        <f t="shared" si="162"/>
        <v>128519.99999999999</v>
      </c>
      <c r="M2591" s="1">
        <v>1.4690000000000001</v>
      </c>
      <c r="N2591" s="2">
        <f t="shared" si="163"/>
        <v>60340.000000000015</v>
      </c>
    </row>
    <row r="2592" spans="1:14" x14ac:dyDescent="0.25">
      <c r="A2592" s="1">
        <v>27</v>
      </c>
      <c r="B2592" s="1" t="s">
        <v>176</v>
      </c>
      <c r="C2592" s="1">
        <v>2287</v>
      </c>
      <c r="D2592" s="8">
        <f t="shared" si="160"/>
        <v>0.57295619179027246</v>
      </c>
      <c r="E2592" s="1" t="s">
        <v>13</v>
      </c>
      <c r="F2592" s="1">
        <v>5181</v>
      </c>
      <c r="G2592" s="3">
        <v>45798</v>
      </c>
      <c r="H2592" s="2">
        <v>490000</v>
      </c>
      <c r="I2592" s="2">
        <v>456000</v>
      </c>
      <c r="J2592" s="2">
        <f t="shared" si="161"/>
        <v>319200</v>
      </c>
      <c r="K2592" s="2">
        <v>289900</v>
      </c>
      <c r="L2592" s="2">
        <f t="shared" si="162"/>
        <v>202930</v>
      </c>
      <c r="M2592" s="1">
        <v>1.573</v>
      </c>
      <c r="N2592" s="2">
        <f t="shared" si="163"/>
        <v>116270</v>
      </c>
    </row>
    <row r="2593" spans="1:18" x14ac:dyDescent="0.25">
      <c r="A2593" s="1">
        <v>28</v>
      </c>
      <c r="B2593" s="1" t="s">
        <v>176</v>
      </c>
      <c r="C2593" s="1">
        <v>1344</v>
      </c>
      <c r="D2593" s="8">
        <f t="shared" si="160"/>
        <v>0.49874812218327491</v>
      </c>
      <c r="E2593" s="1" t="s">
        <v>17</v>
      </c>
      <c r="F2593" s="1">
        <v>2554</v>
      </c>
      <c r="H2593" s="1">
        <v>0</v>
      </c>
      <c r="I2593" s="2">
        <v>299300</v>
      </c>
      <c r="J2593" s="2">
        <f t="shared" si="161"/>
        <v>209510</v>
      </c>
      <c r="K2593" s="2">
        <v>199700</v>
      </c>
      <c r="L2593" s="2">
        <f t="shared" si="162"/>
        <v>139790</v>
      </c>
      <c r="M2593" s="1">
        <v>1.4990000000000001</v>
      </c>
      <c r="N2593" s="2">
        <f t="shared" si="163"/>
        <v>69720</v>
      </c>
    </row>
    <row r="2594" spans="1:18" x14ac:dyDescent="0.25">
      <c r="A2594" s="1">
        <v>2</v>
      </c>
      <c r="B2594" s="1" t="s">
        <v>177</v>
      </c>
      <c r="C2594" s="1">
        <v>1224</v>
      </c>
      <c r="D2594" s="8">
        <f t="shared" si="160"/>
        <v>0.40768509840674788</v>
      </c>
      <c r="E2594" s="1" t="s">
        <v>17</v>
      </c>
      <c r="F2594" s="1">
        <v>3703</v>
      </c>
      <c r="H2594" s="1">
        <v>0</v>
      </c>
      <c r="I2594" s="2">
        <v>300400</v>
      </c>
      <c r="J2594" s="2">
        <f t="shared" si="161"/>
        <v>210280</v>
      </c>
      <c r="K2594" s="2">
        <v>213400</v>
      </c>
      <c r="L2594" s="2">
        <f t="shared" si="162"/>
        <v>149380</v>
      </c>
      <c r="M2594" s="1">
        <v>1.4079999999999999</v>
      </c>
      <c r="N2594" s="2">
        <f t="shared" si="163"/>
        <v>60900</v>
      </c>
    </row>
    <row r="2595" spans="1:18" x14ac:dyDescent="0.25">
      <c r="A2595" s="1">
        <v>3</v>
      </c>
      <c r="B2595" s="1" t="s">
        <v>177</v>
      </c>
      <c r="C2595" s="1">
        <v>2061</v>
      </c>
      <c r="D2595" s="8">
        <f t="shared" si="160"/>
        <v>0.55642633228840122</v>
      </c>
      <c r="E2595" s="1" t="s">
        <v>17</v>
      </c>
      <c r="F2595" s="1">
        <v>1252</v>
      </c>
      <c r="H2595" s="1">
        <v>0</v>
      </c>
      <c r="I2595" s="2">
        <v>397200</v>
      </c>
      <c r="J2595" s="2">
        <f t="shared" si="161"/>
        <v>278040</v>
      </c>
      <c r="K2595" s="2">
        <v>255200</v>
      </c>
      <c r="L2595" s="2">
        <f t="shared" si="162"/>
        <v>178640</v>
      </c>
      <c r="M2595" s="1">
        <v>1.556</v>
      </c>
      <c r="N2595" s="2">
        <f t="shared" si="163"/>
        <v>99400</v>
      </c>
    </row>
    <row r="2596" spans="1:18" x14ac:dyDescent="0.25">
      <c r="A2596" s="1">
        <v>12</v>
      </c>
      <c r="B2596" s="1" t="s">
        <v>177</v>
      </c>
      <c r="C2596" s="1">
        <v>1289</v>
      </c>
      <c r="D2596" s="8">
        <f t="shared" si="160"/>
        <v>0.53788935378893521</v>
      </c>
      <c r="E2596" s="1" t="s">
        <v>17</v>
      </c>
      <c r="F2596" s="1">
        <v>2884</v>
      </c>
      <c r="H2596" s="1">
        <v>0</v>
      </c>
      <c r="I2596" s="2">
        <v>330800</v>
      </c>
      <c r="J2596" s="2">
        <f t="shared" si="161"/>
        <v>231559.99999999997</v>
      </c>
      <c r="K2596" s="2">
        <v>215100</v>
      </c>
      <c r="L2596" s="2">
        <f t="shared" si="162"/>
        <v>150570</v>
      </c>
      <c r="M2596" s="1">
        <v>1.538</v>
      </c>
      <c r="N2596" s="2">
        <f t="shared" si="163"/>
        <v>80989.999999999971</v>
      </c>
    </row>
    <row r="2597" spans="1:18" x14ac:dyDescent="0.25">
      <c r="A2597" s="1">
        <v>15</v>
      </c>
      <c r="B2597" s="1" t="s">
        <v>177</v>
      </c>
      <c r="C2597" s="1">
        <v>1352</v>
      </c>
      <c r="D2597" s="8">
        <f t="shared" si="160"/>
        <v>0.77505995203836908</v>
      </c>
      <c r="E2597" s="1" t="s">
        <v>17</v>
      </c>
      <c r="F2597" s="1">
        <v>2318</v>
      </c>
      <c r="H2597" s="1">
        <v>0</v>
      </c>
      <c r="I2597" s="2">
        <v>370100</v>
      </c>
      <c r="J2597" s="2">
        <f t="shared" si="161"/>
        <v>259069.99999999997</v>
      </c>
      <c r="K2597" s="2">
        <v>208500</v>
      </c>
      <c r="L2597" s="2">
        <f t="shared" si="162"/>
        <v>145950</v>
      </c>
      <c r="M2597" s="1">
        <v>1.7749999999999999</v>
      </c>
      <c r="N2597" s="2">
        <f t="shared" si="163"/>
        <v>113119.99999999997</v>
      </c>
    </row>
    <row r="2598" spans="1:18" x14ac:dyDescent="0.25">
      <c r="A2598" s="1">
        <v>22</v>
      </c>
      <c r="B2598" s="1" t="s">
        <v>177</v>
      </c>
      <c r="C2598" s="1">
        <v>1743</v>
      </c>
      <c r="D2598" s="8">
        <f t="shared" si="160"/>
        <v>0.51983218916857366</v>
      </c>
      <c r="E2598" s="1" t="s">
        <v>17</v>
      </c>
      <c r="F2598" s="1">
        <v>1632</v>
      </c>
      <c r="H2598" s="1">
        <v>0</v>
      </c>
      <c r="I2598" s="2">
        <v>398500</v>
      </c>
      <c r="J2598" s="2">
        <f t="shared" si="161"/>
        <v>278950</v>
      </c>
      <c r="K2598" s="2">
        <v>262200</v>
      </c>
      <c r="L2598" s="2">
        <f t="shared" si="162"/>
        <v>183540</v>
      </c>
      <c r="M2598" s="1">
        <v>1.52</v>
      </c>
      <c r="N2598" s="2">
        <f t="shared" si="163"/>
        <v>95410</v>
      </c>
    </row>
    <row r="2599" spans="1:18" x14ac:dyDescent="0.25">
      <c r="A2599" s="1">
        <v>32</v>
      </c>
      <c r="B2599" s="1" t="s">
        <v>177</v>
      </c>
      <c r="C2599" s="1">
        <v>960</v>
      </c>
      <c r="D2599" s="8">
        <f t="shared" si="160"/>
        <v>0.48212226066897362</v>
      </c>
      <c r="E2599" s="1" t="s">
        <v>17</v>
      </c>
      <c r="F2599" s="1">
        <v>388</v>
      </c>
      <c r="H2599" s="1">
        <v>0</v>
      </c>
      <c r="I2599" s="2">
        <v>257000</v>
      </c>
      <c r="J2599" s="2">
        <f t="shared" si="161"/>
        <v>179900</v>
      </c>
      <c r="K2599" s="2">
        <v>173400</v>
      </c>
      <c r="L2599" s="2">
        <f t="shared" si="162"/>
        <v>121379.99999999999</v>
      </c>
      <c r="M2599" s="1">
        <v>1.482</v>
      </c>
      <c r="N2599" s="2">
        <f t="shared" si="163"/>
        <v>58520.000000000015</v>
      </c>
    </row>
    <row r="2600" spans="1:18" x14ac:dyDescent="0.25">
      <c r="A2600" s="1">
        <v>33</v>
      </c>
      <c r="B2600" s="1" t="s">
        <v>177</v>
      </c>
      <c r="C2600" s="1">
        <v>1909</v>
      </c>
      <c r="D2600" s="8">
        <f t="shared" si="160"/>
        <v>0.50562947799385871</v>
      </c>
      <c r="E2600" s="1" t="s">
        <v>17</v>
      </c>
      <c r="F2600" s="1">
        <v>602</v>
      </c>
      <c r="H2600" s="1">
        <v>0</v>
      </c>
      <c r="I2600" s="2">
        <v>441300</v>
      </c>
      <c r="J2600" s="2">
        <f t="shared" si="161"/>
        <v>308910</v>
      </c>
      <c r="K2600" s="2">
        <v>293100</v>
      </c>
      <c r="L2600" s="2">
        <f t="shared" si="162"/>
        <v>205170</v>
      </c>
      <c r="M2600" s="1">
        <v>1.506</v>
      </c>
      <c r="N2600" s="2">
        <f t="shared" si="163"/>
        <v>103740</v>
      </c>
    </row>
    <row r="2601" spans="1:18" ht="15.75" x14ac:dyDescent="0.25">
      <c r="A2601" s="1">
        <v>35</v>
      </c>
      <c r="B2601" s="1" t="s">
        <v>177</v>
      </c>
      <c r="C2601" s="1">
        <v>1792</v>
      </c>
      <c r="D2601" s="8">
        <f t="shared" si="160"/>
        <v>0.487120338331411</v>
      </c>
      <c r="E2601" s="1" t="s">
        <v>17</v>
      </c>
      <c r="F2601" s="1">
        <v>1934</v>
      </c>
      <c r="H2601" s="1">
        <v>0</v>
      </c>
      <c r="I2601" s="2">
        <v>386800</v>
      </c>
      <c r="J2601" s="2">
        <f t="shared" si="161"/>
        <v>270760</v>
      </c>
      <c r="K2601" s="2">
        <v>260100</v>
      </c>
      <c r="L2601" s="2">
        <f t="shared" si="162"/>
        <v>182070</v>
      </c>
      <c r="M2601" s="1">
        <v>1.4870000000000001</v>
      </c>
      <c r="N2601" s="2">
        <f t="shared" si="163"/>
        <v>88690</v>
      </c>
      <c r="P2601" s="5"/>
      <c r="R2601" s="5"/>
    </row>
    <row r="2602" spans="1:18" x14ac:dyDescent="0.25">
      <c r="A2602" s="1">
        <v>36</v>
      </c>
      <c r="B2602" s="1" t="s">
        <v>177</v>
      </c>
      <c r="C2602" s="1">
        <v>1692</v>
      </c>
      <c r="D2602" s="8">
        <f t="shared" si="160"/>
        <v>0.60203252032520327</v>
      </c>
      <c r="E2602" s="1" t="s">
        <v>17</v>
      </c>
      <c r="F2602" s="1">
        <v>3217</v>
      </c>
      <c r="H2602" s="1">
        <v>0</v>
      </c>
      <c r="I2602" s="2">
        <v>394100</v>
      </c>
      <c r="J2602" s="2">
        <f t="shared" si="161"/>
        <v>275870</v>
      </c>
      <c r="K2602" s="2">
        <v>246000</v>
      </c>
      <c r="L2602" s="2">
        <f t="shared" si="162"/>
        <v>172200</v>
      </c>
      <c r="M2602" s="1">
        <v>1.6020000000000001</v>
      </c>
      <c r="N2602" s="2">
        <f t="shared" si="163"/>
        <v>103670</v>
      </c>
    </row>
    <row r="2603" spans="1:18" x14ac:dyDescent="0.25">
      <c r="A2603" s="1">
        <v>45</v>
      </c>
      <c r="B2603" s="1" t="s">
        <v>177</v>
      </c>
      <c r="C2603" s="1">
        <v>1112</v>
      </c>
      <c r="D2603" s="8">
        <f t="shared" si="160"/>
        <v>0.78088077336197637</v>
      </c>
      <c r="E2603" s="1" t="s">
        <v>17</v>
      </c>
      <c r="F2603" s="1">
        <v>6</v>
      </c>
      <c r="H2603" s="1">
        <v>0</v>
      </c>
      <c r="I2603" s="2">
        <v>331600</v>
      </c>
      <c r="J2603" s="2">
        <f t="shared" si="161"/>
        <v>232119.99999999997</v>
      </c>
      <c r="K2603" s="2">
        <v>186200</v>
      </c>
      <c r="L2603" s="2">
        <f t="shared" si="162"/>
        <v>130339.99999999999</v>
      </c>
      <c r="M2603" s="1">
        <v>1.7809999999999999</v>
      </c>
      <c r="N2603" s="2">
        <f t="shared" si="163"/>
        <v>101779.99999999999</v>
      </c>
    </row>
    <row r="2604" spans="1:18" x14ac:dyDescent="0.25">
      <c r="A2604" s="1">
        <v>48</v>
      </c>
      <c r="B2604" s="1" t="s">
        <v>177</v>
      </c>
      <c r="C2604" s="1">
        <v>896</v>
      </c>
      <c r="D2604" s="8">
        <f t="shared" si="160"/>
        <v>0.39967724583109215</v>
      </c>
      <c r="E2604" s="1" t="s">
        <v>17</v>
      </c>
      <c r="F2604" s="1">
        <v>712</v>
      </c>
      <c r="H2604" s="1">
        <v>0</v>
      </c>
      <c r="I2604" s="2">
        <v>260200</v>
      </c>
      <c r="J2604" s="2">
        <f t="shared" si="161"/>
        <v>182140</v>
      </c>
      <c r="K2604" s="2">
        <v>185900</v>
      </c>
      <c r="L2604" s="2">
        <f t="shared" si="162"/>
        <v>130129.99999999999</v>
      </c>
      <c r="M2604" s="1">
        <v>1.4</v>
      </c>
      <c r="N2604" s="2">
        <f t="shared" si="163"/>
        <v>52010.000000000015</v>
      </c>
    </row>
    <row r="2605" spans="1:18" x14ac:dyDescent="0.25">
      <c r="A2605" s="1">
        <v>55</v>
      </c>
      <c r="B2605" s="1" t="s">
        <v>177</v>
      </c>
      <c r="C2605" s="1">
        <v>1204</v>
      </c>
      <c r="D2605" s="8">
        <f t="shared" si="160"/>
        <v>0.46322827125119387</v>
      </c>
      <c r="E2605" s="1" t="s">
        <v>17</v>
      </c>
      <c r="F2605" s="1">
        <v>711</v>
      </c>
      <c r="H2605" s="1">
        <v>0</v>
      </c>
      <c r="I2605" s="2">
        <v>306400</v>
      </c>
      <c r="J2605" s="2">
        <f t="shared" si="161"/>
        <v>214480</v>
      </c>
      <c r="K2605" s="2">
        <v>209400</v>
      </c>
      <c r="L2605" s="2">
        <f t="shared" si="162"/>
        <v>146580</v>
      </c>
      <c r="M2605" s="1">
        <v>1.4630000000000001</v>
      </c>
      <c r="N2605" s="2">
        <f t="shared" si="163"/>
        <v>67900</v>
      </c>
    </row>
    <row r="2606" spans="1:18" x14ac:dyDescent="0.25">
      <c r="A2606" s="1">
        <v>56</v>
      </c>
      <c r="B2606" s="1" t="s">
        <v>177</v>
      </c>
      <c r="C2606" s="1">
        <v>960</v>
      </c>
      <c r="D2606" s="8">
        <f t="shared" si="160"/>
        <v>0.51878787878787902</v>
      </c>
      <c r="E2606" s="1" t="s">
        <v>17</v>
      </c>
      <c r="F2606" s="1">
        <v>2357</v>
      </c>
      <c r="H2606" s="1">
        <v>0</v>
      </c>
      <c r="I2606" s="2">
        <v>250600</v>
      </c>
      <c r="J2606" s="2">
        <f t="shared" si="161"/>
        <v>175420</v>
      </c>
      <c r="K2606" s="2">
        <v>165000</v>
      </c>
      <c r="L2606" s="2">
        <f t="shared" si="162"/>
        <v>115499.99999999999</v>
      </c>
      <c r="M2606" s="1">
        <v>1.5189999999999999</v>
      </c>
      <c r="N2606" s="2">
        <f t="shared" si="163"/>
        <v>59920.000000000015</v>
      </c>
    </row>
    <row r="2607" spans="1:18" x14ac:dyDescent="0.25">
      <c r="A2607" s="1">
        <v>63</v>
      </c>
      <c r="B2607" s="1" t="s">
        <v>177</v>
      </c>
      <c r="C2607" s="1">
        <v>960</v>
      </c>
      <c r="D2607" s="8">
        <f t="shared" si="160"/>
        <v>0.43210526315789471</v>
      </c>
      <c r="E2607" s="1" t="s">
        <v>17</v>
      </c>
      <c r="F2607" s="1">
        <v>2307</v>
      </c>
      <c r="H2607" s="1">
        <v>0</v>
      </c>
      <c r="I2607" s="2">
        <v>272100</v>
      </c>
      <c r="J2607" s="2">
        <f t="shared" si="161"/>
        <v>190470</v>
      </c>
      <c r="K2607" s="2">
        <v>190000</v>
      </c>
      <c r="L2607" s="2">
        <f t="shared" si="162"/>
        <v>133000</v>
      </c>
      <c r="M2607" s="1">
        <v>1.4319999999999999</v>
      </c>
      <c r="N2607" s="2">
        <f t="shared" si="163"/>
        <v>57470</v>
      </c>
    </row>
    <row r="2608" spans="1:18" x14ac:dyDescent="0.25">
      <c r="A2608" s="1">
        <v>64</v>
      </c>
      <c r="B2608" s="1" t="s">
        <v>177</v>
      </c>
      <c r="C2608" s="1">
        <v>1214</v>
      </c>
      <c r="D2608" s="8">
        <f t="shared" si="160"/>
        <v>0.42843232716650437</v>
      </c>
      <c r="E2608" s="1" t="s">
        <v>17</v>
      </c>
      <c r="F2608" s="1">
        <v>3288</v>
      </c>
      <c r="H2608" s="1">
        <v>0</v>
      </c>
      <c r="I2608" s="2">
        <v>293400</v>
      </c>
      <c r="J2608" s="2">
        <f t="shared" si="161"/>
        <v>205380</v>
      </c>
      <c r="K2608" s="2">
        <v>205400</v>
      </c>
      <c r="L2608" s="2">
        <f t="shared" si="162"/>
        <v>143780</v>
      </c>
      <c r="M2608" s="1">
        <v>1.4279999999999999</v>
      </c>
      <c r="N2608" s="2">
        <f t="shared" si="163"/>
        <v>61600</v>
      </c>
    </row>
    <row r="2609" spans="1:14" x14ac:dyDescent="0.25">
      <c r="A2609" s="1">
        <v>71</v>
      </c>
      <c r="B2609" s="1" t="s">
        <v>177</v>
      </c>
      <c r="C2609" s="1">
        <v>864</v>
      </c>
      <c r="D2609" s="8">
        <f t="shared" si="160"/>
        <v>0.47702152414194315</v>
      </c>
      <c r="E2609" s="1" t="s">
        <v>17</v>
      </c>
      <c r="F2609" s="1">
        <v>1750</v>
      </c>
      <c r="H2609" s="1">
        <v>0</v>
      </c>
      <c r="I2609" s="2">
        <v>253900</v>
      </c>
      <c r="J2609" s="2">
        <f t="shared" si="161"/>
        <v>177730</v>
      </c>
      <c r="K2609" s="2">
        <v>171900</v>
      </c>
      <c r="L2609" s="2">
        <f t="shared" si="162"/>
        <v>120329.99999999999</v>
      </c>
      <c r="M2609" s="1">
        <v>1.4770000000000001</v>
      </c>
      <c r="N2609" s="2">
        <f t="shared" si="163"/>
        <v>57400.000000000015</v>
      </c>
    </row>
    <row r="2610" spans="1:14" x14ac:dyDescent="0.25">
      <c r="A2610" s="1">
        <v>72</v>
      </c>
      <c r="B2610" s="1" t="s">
        <v>177</v>
      </c>
      <c r="C2610" s="1">
        <v>1536</v>
      </c>
      <c r="D2610" s="8">
        <f t="shared" si="160"/>
        <v>0.51593710157246053</v>
      </c>
      <c r="E2610" s="1" t="s">
        <v>17</v>
      </c>
      <c r="F2610" s="1">
        <v>2937</v>
      </c>
      <c r="H2610" s="1">
        <v>0</v>
      </c>
      <c r="I2610" s="2">
        <v>356700</v>
      </c>
      <c r="J2610" s="2">
        <f t="shared" si="161"/>
        <v>249689.99999999997</v>
      </c>
      <c r="K2610" s="2">
        <v>235300</v>
      </c>
      <c r="L2610" s="2">
        <f t="shared" si="162"/>
        <v>164710</v>
      </c>
      <c r="M2610" s="1">
        <v>1.516</v>
      </c>
      <c r="N2610" s="2">
        <f t="shared" si="163"/>
        <v>84979.999999999971</v>
      </c>
    </row>
    <row r="2611" spans="1:14" x14ac:dyDescent="0.25">
      <c r="A2611" s="1">
        <v>79</v>
      </c>
      <c r="B2611" s="1" t="s">
        <v>177</v>
      </c>
      <c r="C2611" s="1">
        <v>864</v>
      </c>
      <c r="D2611" s="8">
        <f t="shared" si="160"/>
        <v>0.37730414746543794</v>
      </c>
      <c r="E2611" s="1" t="s">
        <v>17</v>
      </c>
      <c r="F2611" s="1">
        <v>3570</v>
      </c>
      <c r="H2611" s="1">
        <v>0</v>
      </c>
      <c r="I2611" s="2">
        <v>239100</v>
      </c>
      <c r="J2611" s="2">
        <f t="shared" si="161"/>
        <v>167370</v>
      </c>
      <c r="K2611" s="2">
        <v>173600</v>
      </c>
      <c r="L2611" s="2">
        <f t="shared" si="162"/>
        <v>121519.99999999999</v>
      </c>
      <c r="M2611" s="1">
        <v>1.377</v>
      </c>
      <c r="N2611" s="2">
        <f t="shared" si="163"/>
        <v>45850.000000000015</v>
      </c>
    </row>
    <row r="2612" spans="1:14" x14ac:dyDescent="0.25">
      <c r="A2612" s="1">
        <v>80</v>
      </c>
      <c r="B2612" s="1" t="s">
        <v>177</v>
      </c>
      <c r="C2612" s="1">
        <v>1357</v>
      </c>
      <c r="D2612" s="8">
        <f t="shared" si="160"/>
        <v>0.42975206611570249</v>
      </c>
      <c r="E2612" s="1" t="s">
        <v>17</v>
      </c>
      <c r="F2612" s="1">
        <v>1812</v>
      </c>
      <c r="H2612" s="1">
        <v>0</v>
      </c>
      <c r="I2612" s="2">
        <v>311400</v>
      </c>
      <c r="J2612" s="2">
        <f t="shared" si="161"/>
        <v>217980</v>
      </c>
      <c r="K2612" s="2">
        <v>217800</v>
      </c>
      <c r="L2612" s="2">
        <f t="shared" si="162"/>
        <v>152460</v>
      </c>
      <c r="M2612" s="1">
        <v>1.43</v>
      </c>
      <c r="N2612" s="2">
        <f t="shared" si="163"/>
        <v>65520</v>
      </c>
    </row>
    <row r="2613" spans="1:14" x14ac:dyDescent="0.25">
      <c r="A2613" s="1">
        <v>87</v>
      </c>
      <c r="B2613" s="1" t="s">
        <v>177</v>
      </c>
      <c r="C2613" s="1">
        <v>1080</v>
      </c>
      <c r="D2613" s="8">
        <f t="shared" si="160"/>
        <v>0.43505154639175259</v>
      </c>
      <c r="E2613" s="1" t="s">
        <v>17</v>
      </c>
      <c r="F2613" s="1">
        <v>2359</v>
      </c>
      <c r="H2613" s="1">
        <v>0</v>
      </c>
      <c r="I2613" s="2">
        <v>278400</v>
      </c>
      <c r="J2613" s="2">
        <f t="shared" si="161"/>
        <v>194880</v>
      </c>
      <c r="K2613" s="2">
        <v>194000</v>
      </c>
      <c r="L2613" s="2">
        <f t="shared" si="162"/>
        <v>135800</v>
      </c>
      <c r="M2613" s="1">
        <v>1.4350000000000001</v>
      </c>
      <c r="N2613" s="2">
        <f t="shared" si="163"/>
        <v>59080</v>
      </c>
    </row>
    <row r="2614" spans="1:14" x14ac:dyDescent="0.25">
      <c r="A2614" s="1">
        <v>88</v>
      </c>
      <c r="B2614" s="1" t="s">
        <v>177</v>
      </c>
      <c r="C2614" s="1">
        <v>1080</v>
      </c>
      <c r="D2614" s="8">
        <f t="shared" si="160"/>
        <v>0.42761806981519507</v>
      </c>
      <c r="E2614" s="1" t="s">
        <v>17</v>
      </c>
      <c r="F2614" s="1">
        <v>3459</v>
      </c>
      <c r="H2614" s="1">
        <v>0</v>
      </c>
      <c r="I2614" s="2">
        <v>278100</v>
      </c>
      <c r="J2614" s="2">
        <f t="shared" si="161"/>
        <v>194670</v>
      </c>
      <c r="K2614" s="2">
        <v>194800</v>
      </c>
      <c r="L2614" s="2">
        <f t="shared" si="162"/>
        <v>136360</v>
      </c>
      <c r="M2614" s="1">
        <v>1.4279999999999999</v>
      </c>
      <c r="N2614" s="2">
        <f t="shared" si="163"/>
        <v>58310</v>
      </c>
    </row>
    <row r="2615" spans="1:14" x14ac:dyDescent="0.25">
      <c r="A2615" s="1">
        <v>95</v>
      </c>
      <c r="B2615" s="1" t="s">
        <v>177</v>
      </c>
      <c r="C2615" s="1">
        <v>1200</v>
      </c>
      <c r="D2615" s="8">
        <f t="shared" si="160"/>
        <v>0.43407900999524035</v>
      </c>
      <c r="E2615" s="1" t="s">
        <v>17</v>
      </c>
      <c r="F2615" s="1">
        <v>1871</v>
      </c>
      <c r="H2615" s="1">
        <v>0</v>
      </c>
      <c r="I2615" s="2">
        <v>301300</v>
      </c>
      <c r="J2615" s="2">
        <f t="shared" si="161"/>
        <v>210910</v>
      </c>
      <c r="K2615" s="2">
        <v>210100</v>
      </c>
      <c r="L2615" s="2">
        <f t="shared" si="162"/>
        <v>147070</v>
      </c>
      <c r="M2615" s="1">
        <v>1.4339999999999999</v>
      </c>
      <c r="N2615" s="2">
        <f t="shared" si="163"/>
        <v>63840</v>
      </c>
    </row>
    <row r="2616" spans="1:14" x14ac:dyDescent="0.25">
      <c r="A2616" s="1">
        <v>96</v>
      </c>
      <c r="B2616" s="1" t="s">
        <v>177</v>
      </c>
      <c r="C2616" s="1">
        <v>1010</v>
      </c>
      <c r="D2616" s="8">
        <f t="shared" si="160"/>
        <v>0.38976592270005461</v>
      </c>
      <c r="E2616" s="1" t="s">
        <v>17</v>
      </c>
      <c r="F2616" s="1">
        <v>1834</v>
      </c>
      <c r="H2616" s="1">
        <v>0</v>
      </c>
      <c r="I2616" s="2">
        <v>255300</v>
      </c>
      <c r="J2616" s="2">
        <f t="shared" si="161"/>
        <v>178710</v>
      </c>
      <c r="K2616" s="2">
        <v>183700</v>
      </c>
      <c r="L2616" s="2">
        <f t="shared" si="162"/>
        <v>128589.99999999999</v>
      </c>
      <c r="M2616" s="1">
        <v>1.39</v>
      </c>
      <c r="N2616" s="2">
        <f t="shared" si="163"/>
        <v>50120.000000000015</v>
      </c>
    </row>
    <row r="2617" spans="1:14" x14ac:dyDescent="0.25">
      <c r="A2617" s="1">
        <v>4</v>
      </c>
      <c r="B2617" s="1" t="s">
        <v>178</v>
      </c>
      <c r="C2617" s="1">
        <v>3051</v>
      </c>
      <c r="D2617" s="8">
        <f t="shared" si="160"/>
        <v>0.29122115925717518</v>
      </c>
      <c r="E2617" s="1" t="s">
        <v>11</v>
      </c>
      <c r="F2617" s="1">
        <v>2120</v>
      </c>
      <c r="H2617" s="1">
        <v>0</v>
      </c>
      <c r="I2617" s="2">
        <v>458900</v>
      </c>
      <c r="J2617" s="2">
        <f t="shared" si="161"/>
        <v>321230</v>
      </c>
      <c r="K2617" s="2">
        <v>355400</v>
      </c>
      <c r="L2617" s="2">
        <f t="shared" si="162"/>
        <v>248779.99999999997</v>
      </c>
      <c r="M2617" s="1">
        <v>1.2909999999999999</v>
      </c>
      <c r="N2617" s="2">
        <f t="shared" si="163"/>
        <v>72450.000000000029</v>
      </c>
    </row>
    <row r="2618" spans="1:14" x14ac:dyDescent="0.25">
      <c r="A2618" s="1">
        <v>16</v>
      </c>
      <c r="B2618" s="1" t="s">
        <v>178</v>
      </c>
      <c r="C2618" s="1">
        <v>1976</v>
      </c>
      <c r="D2618" s="8">
        <f t="shared" si="160"/>
        <v>0.34348441926345608</v>
      </c>
      <c r="E2618" s="1" t="s">
        <v>13</v>
      </c>
      <c r="F2618" s="1">
        <v>2119</v>
      </c>
      <c r="H2618" s="1">
        <v>0</v>
      </c>
      <c r="I2618" s="2">
        <v>379400</v>
      </c>
      <c r="J2618" s="2">
        <f t="shared" si="161"/>
        <v>265580</v>
      </c>
      <c r="K2618" s="2">
        <v>282400</v>
      </c>
      <c r="L2618" s="2">
        <f t="shared" si="162"/>
        <v>197680</v>
      </c>
      <c r="M2618" s="1">
        <v>1.343</v>
      </c>
      <c r="N2618" s="2">
        <f t="shared" si="163"/>
        <v>67900</v>
      </c>
    </row>
    <row r="2619" spans="1:14" x14ac:dyDescent="0.25">
      <c r="A2619" s="1">
        <v>24</v>
      </c>
      <c r="B2619" s="1" t="s">
        <v>178</v>
      </c>
      <c r="C2619" s="1">
        <v>1768</v>
      </c>
      <c r="D2619" s="8">
        <f t="shared" si="160"/>
        <v>0.38095238095238093</v>
      </c>
      <c r="E2619" s="1" t="s">
        <v>11</v>
      </c>
      <c r="F2619" s="1">
        <v>1894</v>
      </c>
      <c r="H2619" s="1">
        <v>0</v>
      </c>
      <c r="I2619" s="2">
        <v>310300</v>
      </c>
      <c r="J2619" s="2">
        <f t="shared" si="161"/>
        <v>217210</v>
      </c>
      <c r="K2619" s="2">
        <v>224700</v>
      </c>
      <c r="L2619" s="2">
        <f t="shared" si="162"/>
        <v>157290</v>
      </c>
      <c r="M2619" s="1">
        <v>1.381</v>
      </c>
      <c r="N2619" s="2">
        <f t="shared" si="163"/>
        <v>59920</v>
      </c>
    </row>
    <row r="2620" spans="1:14" x14ac:dyDescent="0.25">
      <c r="A2620" s="1">
        <v>28</v>
      </c>
      <c r="B2620" s="1" t="s">
        <v>178</v>
      </c>
      <c r="C2620" s="1">
        <v>1284</v>
      </c>
      <c r="D2620" s="8">
        <f t="shared" si="160"/>
        <v>0.37561159202107625</v>
      </c>
      <c r="E2620" s="1" t="s">
        <v>27</v>
      </c>
      <c r="F2620" s="1">
        <v>793</v>
      </c>
      <c r="H2620" s="1">
        <v>0</v>
      </c>
      <c r="I2620" s="2">
        <v>365500</v>
      </c>
      <c r="J2620" s="2">
        <f t="shared" si="161"/>
        <v>255849.99999999997</v>
      </c>
      <c r="K2620" s="2">
        <v>265700</v>
      </c>
      <c r="L2620" s="2">
        <f t="shared" si="162"/>
        <v>185990</v>
      </c>
      <c r="M2620" s="1">
        <v>1.3759999999999999</v>
      </c>
      <c r="N2620" s="2">
        <f t="shared" si="163"/>
        <v>69859.999999999971</v>
      </c>
    </row>
    <row r="2621" spans="1:14" x14ac:dyDescent="0.25">
      <c r="A2621" s="1">
        <v>50</v>
      </c>
      <c r="B2621" s="1" t="s">
        <v>178</v>
      </c>
      <c r="C2621" s="1">
        <v>1728</v>
      </c>
      <c r="D2621" s="8">
        <f t="shared" si="160"/>
        <v>0.36382322713257964</v>
      </c>
      <c r="E2621" s="1" t="s">
        <v>13</v>
      </c>
      <c r="F2621" s="1">
        <v>2023</v>
      </c>
      <c r="H2621" s="1">
        <v>0</v>
      </c>
      <c r="I2621" s="2">
        <v>398100</v>
      </c>
      <c r="J2621" s="2">
        <f t="shared" si="161"/>
        <v>278670</v>
      </c>
      <c r="K2621" s="2">
        <v>291900</v>
      </c>
      <c r="L2621" s="2">
        <f t="shared" si="162"/>
        <v>204330</v>
      </c>
      <c r="M2621" s="1">
        <v>1.3640000000000001</v>
      </c>
      <c r="N2621" s="2">
        <f t="shared" si="163"/>
        <v>74340</v>
      </c>
    </row>
    <row r="2622" spans="1:14" x14ac:dyDescent="0.25">
      <c r="A2622" s="1">
        <v>52</v>
      </c>
      <c r="B2622" s="1" t="s">
        <v>178</v>
      </c>
      <c r="C2622" s="1">
        <v>1220</v>
      </c>
      <c r="D2622" s="8">
        <f t="shared" si="160"/>
        <v>0.51496478873239415</v>
      </c>
      <c r="E2622" s="1" t="s">
        <v>27</v>
      </c>
      <c r="F2622" s="1">
        <v>5047</v>
      </c>
      <c r="H2622" s="1">
        <v>0</v>
      </c>
      <c r="I2622" s="2">
        <v>344200</v>
      </c>
      <c r="J2622" s="2">
        <f t="shared" si="161"/>
        <v>240939.99999999997</v>
      </c>
      <c r="K2622" s="2">
        <v>227200</v>
      </c>
      <c r="L2622" s="2">
        <f t="shared" si="162"/>
        <v>159040</v>
      </c>
      <c r="M2622" s="1">
        <v>1.5149999999999999</v>
      </c>
      <c r="N2622" s="2">
        <f t="shared" si="163"/>
        <v>81899.999999999971</v>
      </c>
    </row>
    <row r="2623" spans="1:14" x14ac:dyDescent="0.25">
      <c r="A2623" s="1">
        <v>60</v>
      </c>
      <c r="B2623" s="1" t="s">
        <v>178</v>
      </c>
      <c r="C2623" s="1">
        <v>1216</v>
      </c>
      <c r="D2623" s="8">
        <f t="shared" si="160"/>
        <v>0.43164693218514549</v>
      </c>
      <c r="E2623" s="1" t="s">
        <v>16</v>
      </c>
      <c r="F2623" s="1">
        <v>2503</v>
      </c>
      <c r="H2623" s="1">
        <v>0</v>
      </c>
      <c r="I2623" s="2">
        <v>266000</v>
      </c>
      <c r="J2623" s="2">
        <f t="shared" si="161"/>
        <v>186200</v>
      </c>
      <c r="K2623" s="2">
        <v>185800</v>
      </c>
      <c r="L2623" s="2">
        <f t="shared" si="162"/>
        <v>130059.99999999999</v>
      </c>
      <c r="M2623" s="1">
        <v>1.4319999999999999</v>
      </c>
      <c r="N2623" s="2">
        <f t="shared" si="163"/>
        <v>56140.000000000015</v>
      </c>
    </row>
    <row r="2624" spans="1:14" x14ac:dyDescent="0.25">
      <c r="A2624" s="1">
        <v>68</v>
      </c>
      <c r="B2624" s="1" t="s">
        <v>178</v>
      </c>
      <c r="C2624" s="1">
        <v>1392</v>
      </c>
      <c r="D2624" s="8">
        <f t="shared" si="160"/>
        <v>0.35500963391136803</v>
      </c>
      <c r="E2624" s="1" t="s">
        <v>15</v>
      </c>
      <c r="F2624" s="1">
        <v>2021</v>
      </c>
      <c r="H2624" s="1">
        <v>0</v>
      </c>
      <c r="I2624" s="2">
        <v>281300</v>
      </c>
      <c r="J2624" s="2">
        <f t="shared" si="161"/>
        <v>196910</v>
      </c>
      <c r="K2624" s="2">
        <v>207600</v>
      </c>
      <c r="L2624" s="2">
        <f t="shared" si="162"/>
        <v>145320</v>
      </c>
      <c r="M2624" s="1">
        <v>1.355</v>
      </c>
      <c r="N2624" s="2">
        <f t="shared" si="163"/>
        <v>51590</v>
      </c>
    </row>
    <row r="2625" spans="1:14" x14ac:dyDescent="0.25">
      <c r="A2625" s="1">
        <v>70</v>
      </c>
      <c r="B2625" s="1" t="s">
        <v>178</v>
      </c>
      <c r="C2625" s="1">
        <v>1404</v>
      </c>
      <c r="D2625" s="8">
        <f t="shared" si="160"/>
        <v>0.44639043143955559</v>
      </c>
      <c r="E2625" s="1" t="s">
        <v>17</v>
      </c>
      <c r="F2625" s="1">
        <v>2054</v>
      </c>
      <c r="H2625" s="1">
        <v>0</v>
      </c>
      <c r="I2625" s="2">
        <v>338600</v>
      </c>
      <c r="J2625" s="2">
        <f t="shared" si="161"/>
        <v>237019.99999999997</v>
      </c>
      <c r="K2625" s="2">
        <v>234100</v>
      </c>
      <c r="L2625" s="2">
        <f t="shared" si="162"/>
        <v>163870</v>
      </c>
      <c r="M2625" s="1">
        <v>1.446</v>
      </c>
      <c r="N2625" s="2">
        <f t="shared" si="163"/>
        <v>73149.999999999971</v>
      </c>
    </row>
    <row r="2626" spans="1:14" x14ac:dyDescent="0.25">
      <c r="A2626" s="1">
        <v>74</v>
      </c>
      <c r="B2626" s="1" t="s">
        <v>178</v>
      </c>
      <c r="C2626" s="1">
        <v>3063</v>
      </c>
      <c r="D2626" s="8">
        <f t="shared" ref="D2626:D2689" si="164">(N2626/L2626)</f>
        <v>0.56773211567732118</v>
      </c>
      <c r="E2626" s="1" t="s">
        <v>16</v>
      </c>
      <c r="F2626" s="1">
        <v>426</v>
      </c>
      <c r="H2626" s="1">
        <v>0</v>
      </c>
      <c r="I2626" s="2">
        <v>618000</v>
      </c>
      <c r="J2626" s="2">
        <f t="shared" ref="J2626:J2689" si="165">(I2626*0.7)</f>
        <v>432600</v>
      </c>
      <c r="K2626" s="2">
        <v>394200</v>
      </c>
      <c r="L2626" s="2">
        <f t="shared" ref="L2626:L2689" si="166">(K2626*0.7)</f>
        <v>275940</v>
      </c>
      <c r="M2626" s="1">
        <v>1.5680000000000001</v>
      </c>
      <c r="N2626" s="2">
        <f t="shared" ref="N2626:N2689" si="167">(J2626-L2626)</f>
        <v>156660</v>
      </c>
    </row>
    <row r="2627" spans="1:14" x14ac:dyDescent="0.25">
      <c r="A2627" s="1">
        <v>180</v>
      </c>
      <c r="B2627" s="1" t="s">
        <v>178</v>
      </c>
      <c r="C2627" s="1">
        <v>1242</v>
      </c>
      <c r="D2627" s="8">
        <f t="shared" si="164"/>
        <v>0.35445134575569359</v>
      </c>
      <c r="E2627" s="1" t="s">
        <v>17</v>
      </c>
      <c r="F2627" s="1">
        <v>236</v>
      </c>
      <c r="G2627" s="3">
        <v>45572</v>
      </c>
      <c r="H2627" s="2">
        <v>350000</v>
      </c>
      <c r="I2627" s="2">
        <v>327100</v>
      </c>
      <c r="J2627" s="2">
        <f t="shared" si="165"/>
        <v>228970</v>
      </c>
      <c r="K2627" s="2">
        <v>241500</v>
      </c>
      <c r="L2627" s="2">
        <f t="shared" si="166"/>
        <v>169050</v>
      </c>
      <c r="M2627" s="1">
        <v>1.3540000000000001</v>
      </c>
      <c r="N2627" s="2">
        <f t="shared" si="167"/>
        <v>59920</v>
      </c>
    </row>
    <row r="2628" spans="1:14" x14ac:dyDescent="0.25">
      <c r="A2628" s="1">
        <v>182</v>
      </c>
      <c r="B2628" s="1" t="s">
        <v>178</v>
      </c>
      <c r="C2628" s="1">
        <v>1302</v>
      </c>
      <c r="D2628" s="8">
        <f t="shared" si="164"/>
        <v>0.39676311917606671</v>
      </c>
      <c r="E2628" s="1" t="s">
        <v>17</v>
      </c>
      <c r="F2628" s="1">
        <v>616</v>
      </c>
      <c r="H2628" s="1">
        <v>0</v>
      </c>
      <c r="I2628" s="2">
        <v>284800</v>
      </c>
      <c r="J2628" s="2">
        <f t="shared" si="165"/>
        <v>199360</v>
      </c>
      <c r="K2628" s="2">
        <v>203900</v>
      </c>
      <c r="L2628" s="2">
        <f t="shared" si="166"/>
        <v>142730</v>
      </c>
      <c r="M2628" s="1">
        <v>1.397</v>
      </c>
      <c r="N2628" s="2">
        <f t="shared" si="167"/>
        <v>56630</v>
      </c>
    </row>
    <row r="2629" spans="1:14" x14ac:dyDescent="0.25">
      <c r="A2629" s="1">
        <v>186</v>
      </c>
      <c r="B2629" s="1" t="s">
        <v>178</v>
      </c>
      <c r="C2629" s="1">
        <v>1248</v>
      </c>
      <c r="D2629" s="8">
        <f t="shared" si="164"/>
        <v>0.4538558786346395</v>
      </c>
      <c r="E2629" s="1" t="s">
        <v>17</v>
      </c>
      <c r="F2629" s="1">
        <v>2831</v>
      </c>
      <c r="H2629" s="1">
        <v>0</v>
      </c>
      <c r="I2629" s="2">
        <v>345000</v>
      </c>
      <c r="J2629" s="2">
        <f t="shared" si="165"/>
        <v>241499.99999999997</v>
      </c>
      <c r="K2629" s="2">
        <v>237300</v>
      </c>
      <c r="L2629" s="2">
        <f t="shared" si="166"/>
        <v>166110</v>
      </c>
      <c r="M2629" s="1">
        <v>1.454</v>
      </c>
      <c r="N2629" s="2">
        <f t="shared" si="167"/>
        <v>75389.999999999971</v>
      </c>
    </row>
    <row r="2630" spans="1:14" x14ac:dyDescent="0.25">
      <c r="A2630" s="1">
        <v>188</v>
      </c>
      <c r="B2630" s="1" t="s">
        <v>178</v>
      </c>
      <c r="C2630" s="1">
        <v>1820</v>
      </c>
      <c r="D2630" s="8">
        <f t="shared" si="164"/>
        <v>0.52951635846372691</v>
      </c>
      <c r="E2630" s="1" t="s">
        <v>13</v>
      </c>
      <c r="F2630" s="1">
        <v>615</v>
      </c>
      <c r="H2630" s="1">
        <v>0</v>
      </c>
      <c r="I2630" s="2">
        <v>430100</v>
      </c>
      <c r="J2630" s="2">
        <f t="shared" si="165"/>
        <v>301070</v>
      </c>
      <c r="K2630" s="2">
        <v>281200</v>
      </c>
      <c r="L2630" s="2">
        <f t="shared" si="166"/>
        <v>196840</v>
      </c>
      <c r="M2630" s="1">
        <v>1.53</v>
      </c>
      <c r="N2630" s="2">
        <f t="shared" si="167"/>
        <v>104230</v>
      </c>
    </row>
    <row r="2631" spans="1:14" x14ac:dyDescent="0.25">
      <c r="A2631" s="1">
        <v>190</v>
      </c>
      <c r="B2631" s="1" t="s">
        <v>178</v>
      </c>
      <c r="C2631" s="1">
        <v>2328</v>
      </c>
      <c r="D2631" s="8">
        <f t="shared" si="164"/>
        <v>6.7698412698412698</v>
      </c>
      <c r="E2631" s="1" t="s">
        <v>13</v>
      </c>
      <c r="F2631" s="1">
        <v>421</v>
      </c>
      <c r="H2631" s="1">
        <v>0</v>
      </c>
      <c r="I2631" s="2">
        <v>587400</v>
      </c>
      <c r="J2631" s="2">
        <f t="shared" si="165"/>
        <v>411180</v>
      </c>
      <c r="K2631" s="2">
        <v>75600</v>
      </c>
      <c r="L2631" s="2">
        <f t="shared" si="166"/>
        <v>52920</v>
      </c>
      <c r="M2631" s="1">
        <v>7.77</v>
      </c>
      <c r="N2631" s="2">
        <f t="shared" si="167"/>
        <v>358260</v>
      </c>
    </row>
    <row r="2632" spans="1:14" x14ac:dyDescent="0.25">
      <c r="A2632" s="1">
        <v>206</v>
      </c>
      <c r="B2632" s="1" t="s">
        <v>178</v>
      </c>
      <c r="C2632" s="1">
        <v>1981</v>
      </c>
      <c r="D2632" s="8">
        <f t="shared" si="164"/>
        <v>0.23180957533134988</v>
      </c>
      <c r="E2632" s="1" t="s">
        <v>11</v>
      </c>
      <c r="F2632" s="1">
        <v>2409</v>
      </c>
      <c r="H2632" s="1">
        <v>0</v>
      </c>
      <c r="I2632" s="2">
        <v>455400</v>
      </c>
      <c r="J2632" s="2">
        <f t="shared" si="165"/>
        <v>318780</v>
      </c>
      <c r="K2632" s="2">
        <v>369700</v>
      </c>
      <c r="L2632" s="2">
        <f t="shared" si="166"/>
        <v>258789.99999999997</v>
      </c>
      <c r="M2632" s="1">
        <v>1.232</v>
      </c>
      <c r="N2632" s="2">
        <f t="shared" si="167"/>
        <v>59990.000000000029</v>
      </c>
    </row>
    <row r="2633" spans="1:14" x14ac:dyDescent="0.25">
      <c r="A2633" s="1">
        <v>208</v>
      </c>
      <c r="B2633" s="1" t="s">
        <v>178</v>
      </c>
      <c r="C2633" s="1">
        <v>1365</v>
      </c>
      <c r="D2633" s="8">
        <f t="shared" si="164"/>
        <v>0.36315557514323493</v>
      </c>
      <c r="E2633" s="1" t="s">
        <v>17</v>
      </c>
      <c r="F2633" s="1">
        <v>423</v>
      </c>
      <c r="H2633" s="1">
        <v>0</v>
      </c>
      <c r="I2633" s="2">
        <v>309300</v>
      </c>
      <c r="J2633" s="2">
        <f t="shared" si="165"/>
        <v>216510</v>
      </c>
      <c r="K2633" s="2">
        <v>226900</v>
      </c>
      <c r="L2633" s="2">
        <f t="shared" si="166"/>
        <v>158830</v>
      </c>
      <c r="M2633" s="1">
        <v>1.363</v>
      </c>
      <c r="N2633" s="2">
        <f t="shared" si="167"/>
        <v>57680</v>
      </c>
    </row>
    <row r="2634" spans="1:14" x14ac:dyDescent="0.25">
      <c r="A2634" s="1">
        <v>210</v>
      </c>
      <c r="B2634" s="1" t="s">
        <v>178</v>
      </c>
      <c r="C2634" s="1">
        <v>1184</v>
      </c>
      <c r="D2634" s="8">
        <f t="shared" si="164"/>
        <v>0.38429580390527612</v>
      </c>
      <c r="E2634" s="1" t="s">
        <v>27</v>
      </c>
      <c r="F2634" s="1">
        <v>1377</v>
      </c>
      <c r="H2634" s="1">
        <v>0</v>
      </c>
      <c r="I2634" s="2">
        <v>333200</v>
      </c>
      <c r="J2634" s="2">
        <f t="shared" si="165"/>
        <v>233239.99999999997</v>
      </c>
      <c r="K2634" s="2">
        <v>240700</v>
      </c>
      <c r="L2634" s="2">
        <f t="shared" si="166"/>
        <v>168490</v>
      </c>
      <c r="M2634" s="1">
        <v>1.3839999999999999</v>
      </c>
      <c r="N2634" s="2">
        <f t="shared" si="167"/>
        <v>64749.999999999971</v>
      </c>
    </row>
    <row r="2635" spans="1:14" x14ac:dyDescent="0.25">
      <c r="A2635" s="1">
        <v>230</v>
      </c>
      <c r="B2635" s="1" t="s">
        <v>178</v>
      </c>
      <c r="C2635" s="1">
        <v>1500</v>
      </c>
      <c r="D2635" s="8">
        <f t="shared" si="164"/>
        <v>0.54704097116843697</v>
      </c>
      <c r="E2635" s="1" t="s">
        <v>17</v>
      </c>
      <c r="F2635" s="1">
        <v>2909</v>
      </c>
      <c r="H2635" s="1">
        <v>0</v>
      </c>
      <c r="I2635" s="2">
        <v>407800</v>
      </c>
      <c r="J2635" s="2">
        <f t="shared" si="165"/>
        <v>285460</v>
      </c>
      <c r="K2635" s="2">
        <v>263600</v>
      </c>
      <c r="L2635" s="2">
        <f t="shared" si="166"/>
        <v>184520</v>
      </c>
      <c r="M2635" s="1">
        <v>1.5469999999999999</v>
      </c>
      <c r="N2635" s="2">
        <f t="shared" si="167"/>
        <v>100940</v>
      </c>
    </row>
    <row r="2636" spans="1:14" x14ac:dyDescent="0.25">
      <c r="A2636" s="1">
        <v>241</v>
      </c>
      <c r="B2636" s="1" t="s">
        <v>178</v>
      </c>
      <c r="C2636" s="1">
        <v>2336</v>
      </c>
      <c r="D2636" s="8">
        <f t="shared" si="164"/>
        <v>0.95585083583369057</v>
      </c>
      <c r="E2636" s="1" t="s">
        <v>16</v>
      </c>
      <c r="F2636" s="1">
        <v>132</v>
      </c>
      <c r="H2636" s="1">
        <v>0</v>
      </c>
      <c r="I2636" s="2">
        <v>456300</v>
      </c>
      <c r="J2636" s="2">
        <f t="shared" si="165"/>
        <v>319410</v>
      </c>
      <c r="K2636" s="2">
        <v>233300</v>
      </c>
      <c r="L2636" s="2">
        <f t="shared" si="166"/>
        <v>163310</v>
      </c>
      <c r="M2636" s="1">
        <v>1.956</v>
      </c>
      <c r="N2636" s="2">
        <f t="shared" si="167"/>
        <v>156100</v>
      </c>
    </row>
    <row r="2637" spans="1:14" x14ac:dyDescent="0.25">
      <c r="A2637" s="1">
        <v>250</v>
      </c>
      <c r="B2637" s="1" t="s">
        <v>178</v>
      </c>
      <c r="C2637" s="1">
        <v>1556</v>
      </c>
      <c r="D2637" s="8">
        <f t="shared" si="164"/>
        <v>0.4735968116904683</v>
      </c>
      <c r="E2637" s="1" t="s">
        <v>17</v>
      </c>
      <c r="F2637" s="1">
        <v>1761</v>
      </c>
      <c r="H2637" s="1">
        <v>0</v>
      </c>
      <c r="I2637" s="2">
        <v>443700</v>
      </c>
      <c r="J2637" s="2">
        <f t="shared" si="165"/>
        <v>310590</v>
      </c>
      <c r="K2637" s="2">
        <v>301100</v>
      </c>
      <c r="L2637" s="2">
        <f t="shared" si="166"/>
        <v>210770</v>
      </c>
      <c r="M2637" s="1">
        <v>1.474</v>
      </c>
      <c r="N2637" s="2">
        <f t="shared" si="167"/>
        <v>99820</v>
      </c>
    </row>
    <row r="2638" spans="1:14" x14ac:dyDescent="0.25">
      <c r="A2638" s="1">
        <v>251</v>
      </c>
      <c r="B2638" s="1" t="s">
        <v>178</v>
      </c>
      <c r="C2638" s="1">
        <v>2307</v>
      </c>
      <c r="D2638" s="8">
        <f t="shared" si="164"/>
        <v>0.46271563717306641</v>
      </c>
      <c r="E2638" s="1" t="s">
        <v>13</v>
      </c>
      <c r="F2638" s="1">
        <v>5371</v>
      </c>
      <c r="H2638" s="1">
        <v>0</v>
      </c>
      <c r="I2638" s="2">
        <v>525700</v>
      </c>
      <c r="J2638" s="2">
        <f t="shared" si="165"/>
        <v>367990</v>
      </c>
      <c r="K2638" s="2">
        <v>359400</v>
      </c>
      <c r="L2638" s="2">
        <f t="shared" si="166"/>
        <v>251579.99999999997</v>
      </c>
      <c r="M2638" s="1">
        <v>1.4630000000000001</v>
      </c>
      <c r="N2638" s="2">
        <f t="shared" si="167"/>
        <v>116410.00000000003</v>
      </c>
    </row>
    <row r="2639" spans="1:14" x14ac:dyDescent="0.25">
      <c r="A2639" s="1">
        <v>253</v>
      </c>
      <c r="B2639" s="1" t="s">
        <v>178</v>
      </c>
      <c r="C2639" s="1">
        <v>2072</v>
      </c>
      <c r="D2639" s="8">
        <f t="shared" si="164"/>
        <v>0.49814126394052044</v>
      </c>
      <c r="E2639" s="1" t="s">
        <v>13</v>
      </c>
      <c r="F2639" s="1">
        <v>5372</v>
      </c>
      <c r="H2639" s="1">
        <v>0</v>
      </c>
      <c r="I2639" s="2">
        <v>483600</v>
      </c>
      <c r="J2639" s="2">
        <f t="shared" si="165"/>
        <v>338520</v>
      </c>
      <c r="K2639" s="2">
        <v>322800</v>
      </c>
      <c r="L2639" s="2">
        <f t="shared" si="166"/>
        <v>225960</v>
      </c>
      <c r="M2639" s="1">
        <v>1.498</v>
      </c>
      <c r="N2639" s="2">
        <f t="shared" si="167"/>
        <v>112560</v>
      </c>
    </row>
    <row r="2640" spans="1:14" x14ac:dyDescent="0.25">
      <c r="A2640" s="1">
        <v>255</v>
      </c>
      <c r="B2640" s="1" t="s">
        <v>178</v>
      </c>
      <c r="C2640" s="1">
        <v>2520</v>
      </c>
      <c r="D2640" s="8">
        <f t="shared" si="164"/>
        <v>0.54693514954101297</v>
      </c>
      <c r="E2640" s="1" t="s">
        <v>31</v>
      </c>
      <c r="F2640" s="1">
        <v>5373</v>
      </c>
      <c r="H2640" s="1">
        <v>0</v>
      </c>
      <c r="I2640" s="2">
        <v>522400</v>
      </c>
      <c r="J2640" s="2">
        <f t="shared" si="165"/>
        <v>365680</v>
      </c>
      <c r="K2640" s="2">
        <v>337700</v>
      </c>
      <c r="L2640" s="2">
        <f t="shared" si="166"/>
        <v>236389.99999999997</v>
      </c>
      <c r="M2640" s="1">
        <v>1.5469999999999999</v>
      </c>
      <c r="N2640" s="2">
        <f t="shared" si="167"/>
        <v>129290.00000000003</v>
      </c>
    </row>
    <row r="2641" spans="1:14" x14ac:dyDescent="0.25">
      <c r="A2641" s="1">
        <v>256</v>
      </c>
      <c r="B2641" s="1" t="s">
        <v>178</v>
      </c>
      <c r="C2641" s="1">
        <v>1316</v>
      </c>
      <c r="D2641" s="8">
        <f t="shared" si="164"/>
        <v>0.31222620469932283</v>
      </c>
      <c r="E2641" s="1" t="s">
        <v>17</v>
      </c>
      <c r="F2641" s="1">
        <v>133</v>
      </c>
      <c r="H2641" s="1">
        <v>0</v>
      </c>
      <c r="I2641" s="2">
        <v>329500</v>
      </c>
      <c r="J2641" s="2">
        <f t="shared" si="165"/>
        <v>230649.99999999997</v>
      </c>
      <c r="K2641" s="2">
        <v>251100</v>
      </c>
      <c r="L2641" s="2">
        <f t="shared" si="166"/>
        <v>175770</v>
      </c>
      <c r="M2641" s="1">
        <v>1.3120000000000001</v>
      </c>
      <c r="N2641" s="2">
        <f t="shared" si="167"/>
        <v>54879.999999999971</v>
      </c>
    </row>
    <row r="2642" spans="1:14" x14ac:dyDescent="0.25">
      <c r="A2642" s="1">
        <v>261</v>
      </c>
      <c r="B2642" s="1" t="s">
        <v>178</v>
      </c>
      <c r="C2642" s="1">
        <v>1456</v>
      </c>
      <c r="D2642" s="8">
        <f t="shared" si="164"/>
        <v>0.57480314960629919</v>
      </c>
      <c r="E2642" s="1" t="s">
        <v>17</v>
      </c>
      <c r="F2642" s="1">
        <v>5374</v>
      </c>
      <c r="H2642" s="1">
        <v>0</v>
      </c>
      <c r="I2642" s="2">
        <v>460000</v>
      </c>
      <c r="J2642" s="2">
        <f t="shared" si="165"/>
        <v>322000</v>
      </c>
      <c r="K2642" s="2">
        <v>292100</v>
      </c>
      <c r="L2642" s="2">
        <f t="shared" si="166"/>
        <v>204470</v>
      </c>
      <c r="M2642" s="1">
        <v>1.575</v>
      </c>
      <c r="N2642" s="2">
        <f t="shared" si="167"/>
        <v>117530</v>
      </c>
    </row>
    <row r="2643" spans="1:14" x14ac:dyDescent="0.25">
      <c r="A2643" s="1">
        <v>269</v>
      </c>
      <c r="B2643" s="1" t="s">
        <v>178</v>
      </c>
      <c r="C2643" s="1">
        <v>2772</v>
      </c>
      <c r="D2643" s="8">
        <f t="shared" si="164"/>
        <v>0.37214791502753736</v>
      </c>
      <c r="E2643" s="1" t="s">
        <v>13</v>
      </c>
      <c r="F2643" s="1">
        <v>134</v>
      </c>
      <c r="H2643" s="1">
        <v>0</v>
      </c>
      <c r="I2643" s="2">
        <v>523200</v>
      </c>
      <c r="J2643" s="2">
        <f t="shared" si="165"/>
        <v>366240</v>
      </c>
      <c r="K2643" s="2">
        <v>381300</v>
      </c>
      <c r="L2643" s="2">
        <f t="shared" si="166"/>
        <v>266910</v>
      </c>
      <c r="M2643" s="1">
        <v>1.3720000000000001</v>
      </c>
      <c r="N2643" s="2">
        <f t="shared" si="167"/>
        <v>99330</v>
      </c>
    </row>
    <row r="2644" spans="1:14" x14ac:dyDescent="0.25">
      <c r="A2644" s="1">
        <v>272</v>
      </c>
      <c r="B2644" s="1" t="s">
        <v>178</v>
      </c>
      <c r="C2644" s="1">
        <v>1288</v>
      </c>
      <c r="D2644" s="8">
        <f t="shared" si="164"/>
        <v>0.33670688984040464</v>
      </c>
      <c r="E2644" s="1" t="s">
        <v>27</v>
      </c>
      <c r="F2644" s="1">
        <v>1251</v>
      </c>
      <c r="H2644" s="1">
        <v>0</v>
      </c>
      <c r="I2644" s="2">
        <v>343400</v>
      </c>
      <c r="J2644" s="2">
        <f t="shared" si="165"/>
        <v>240379.99999999997</v>
      </c>
      <c r="K2644" s="2">
        <v>256900</v>
      </c>
      <c r="L2644" s="2">
        <f t="shared" si="166"/>
        <v>179830</v>
      </c>
      <c r="M2644" s="1">
        <v>1.337</v>
      </c>
      <c r="N2644" s="2">
        <f t="shared" si="167"/>
        <v>60549.999999999971</v>
      </c>
    </row>
    <row r="2645" spans="1:14" x14ac:dyDescent="0.25">
      <c r="A2645" s="1">
        <v>275</v>
      </c>
      <c r="B2645" s="1" t="s">
        <v>178</v>
      </c>
      <c r="C2645" s="1">
        <v>2266</v>
      </c>
      <c r="D2645" s="8">
        <f t="shared" si="164"/>
        <v>0.61637931034482762</v>
      </c>
      <c r="E2645" s="1" t="s">
        <v>11</v>
      </c>
      <c r="F2645" s="1">
        <v>380</v>
      </c>
      <c r="H2645" s="1">
        <v>0</v>
      </c>
      <c r="I2645" s="2">
        <v>412500</v>
      </c>
      <c r="J2645" s="2">
        <f t="shared" si="165"/>
        <v>288750</v>
      </c>
      <c r="K2645" s="2">
        <v>255200</v>
      </c>
      <c r="L2645" s="2">
        <f t="shared" si="166"/>
        <v>178640</v>
      </c>
      <c r="M2645" s="1">
        <v>1.6160000000000001</v>
      </c>
      <c r="N2645" s="2">
        <f t="shared" si="167"/>
        <v>110110</v>
      </c>
    </row>
    <row r="2646" spans="1:14" x14ac:dyDescent="0.25">
      <c r="A2646" s="1">
        <v>281</v>
      </c>
      <c r="B2646" s="1" t="s">
        <v>178</v>
      </c>
      <c r="C2646" s="1">
        <v>1300</v>
      </c>
      <c r="D2646" s="8">
        <f t="shared" si="164"/>
        <v>0.35199414562751541</v>
      </c>
      <c r="E2646" s="1" t="s">
        <v>17</v>
      </c>
      <c r="F2646" s="1">
        <v>3410</v>
      </c>
      <c r="H2646" s="1">
        <v>0</v>
      </c>
      <c r="I2646" s="2">
        <v>369500</v>
      </c>
      <c r="J2646" s="2">
        <f t="shared" si="165"/>
        <v>258649.99999999997</v>
      </c>
      <c r="K2646" s="2">
        <v>273300</v>
      </c>
      <c r="L2646" s="2">
        <f t="shared" si="166"/>
        <v>191310</v>
      </c>
      <c r="M2646" s="1">
        <v>1.3520000000000001</v>
      </c>
      <c r="N2646" s="2">
        <f t="shared" si="167"/>
        <v>67339.999999999971</v>
      </c>
    </row>
    <row r="2647" spans="1:14" x14ac:dyDescent="0.25">
      <c r="A2647" s="1">
        <v>290</v>
      </c>
      <c r="B2647" s="1" t="s">
        <v>178</v>
      </c>
      <c r="C2647" s="1">
        <v>859</v>
      </c>
      <c r="D2647" s="8">
        <f t="shared" si="164"/>
        <v>0.36054421768707484</v>
      </c>
      <c r="E2647" s="1" t="s">
        <v>15</v>
      </c>
      <c r="F2647" s="1">
        <v>3409</v>
      </c>
      <c r="G2647" s="3">
        <v>45957</v>
      </c>
      <c r="H2647" s="2">
        <v>243000</v>
      </c>
      <c r="I2647" s="2">
        <v>220000</v>
      </c>
      <c r="J2647" s="2">
        <f t="shared" si="165"/>
        <v>154000</v>
      </c>
      <c r="K2647" s="2">
        <v>161700</v>
      </c>
      <c r="L2647" s="2">
        <f t="shared" si="166"/>
        <v>113190</v>
      </c>
      <c r="M2647" s="1">
        <v>1.361</v>
      </c>
      <c r="N2647" s="2">
        <f t="shared" si="167"/>
        <v>40810</v>
      </c>
    </row>
    <row r="2648" spans="1:14" x14ac:dyDescent="0.25">
      <c r="A2648" s="1">
        <v>303</v>
      </c>
      <c r="B2648" s="1" t="s">
        <v>178</v>
      </c>
      <c r="C2648" s="1">
        <v>913</v>
      </c>
      <c r="D2648" s="8">
        <f t="shared" si="164"/>
        <v>0.33981092436974791</v>
      </c>
      <c r="E2648" s="1" t="s">
        <v>16</v>
      </c>
      <c r="F2648" s="1">
        <v>3408</v>
      </c>
      <c r="H2648" s="1">
        <v>0</v>
      </c>
      <c r="I2648" s="2">
        <v>255100</v>
      </c>
      <c r="J2648" s="2">
        <f t="shared" si="165"/>
        <v>178570</v>
      </c>
      <c r="K2648" s="2">
        <v>190400</v>
      </c>
      <c r="L2648" s="2">
        <f t="shared" si="166"/>
        <v>133280</v>
      </c>
      <c r="M2648" s="1">
        <v>1.34</v>
      </c>
      <c r="N2648" s="2">
        <f t="shared" si="167"/>
        <v>45290</v>
      </c>
    </row>
    <row r="2649" spans="1:14" x14ac:dyDescent="0.25">
      <c r="A2649" s="1">
        <v>306</v>
      </c>
      <c r="B2649" s="1" t="s">
        <v>178</v>
      </c>
      <c r="C2649" s="1">
        <v>1292</v>
      </c>
      <c r="D2649" s="8">
        <f t="shared" si="164"/>
        <v>0.65072520580164639</v>
      </c>
      <c r="E2649" s="1" t="s">
        <v>27</v>
      </c>
      <c r="F2649" s="1">
        <v>2135</v>
      </c>
      <c r="H2649" s="1">
        <v>0</v>
      </c>
      <c r="I2649" s="2">
        <v>421100</v>
      </c>
      <c r="J2649" s="2">
        <f t="shared" si="165"/>
        <v>294770</v>
      </c>
      <c r="K2649" s="2">
        <v>255100</v>
      </c>
      <c r="L2649" s="2">
        <f t="shared" si="166"/>
        <v>178570</v>
      </c>
      <c r="M2649" s="1">
        <v>1.651</v>
      </c>
      <c r="N2649" s="2">
        <f t="shared" si="167"/>
        <v>116200</v>
      </c>
    </row>
    <row r="2650" spans="1:14" x14ac:dyDescent="0.25">
      <c r="A2650" s="1">
        <v>313</v>
      </c>
      <c r="B2650" s="1" t="s">
        <v>178</v>
      </c>
      <c r="C2650" s="1">
        <v>2693</v>
      </c>
      <c r="D2650" s="8">
        <f t="shared" si="164"/>
        <v>1.3944250871080137</v>
      </c>
      <c r="E2650" s="1" t="s">
        <v>13</v>
      </c>
      <c r="F2650" s="1">
        <v>506</v>
      </c>
      <c r="H2650" s="1">
        <v>0</v>
      </c>
      <c r="I2650" s="2">
        <v>343600</v>
      </c>
      <c r="J2650" s="2">
        <f t="shared" si="165"/>
        <v>240519.99999999997</v>
      </c>
      <c r="K2650" s="2">
        <v>143500</v>
      </c>
      <c r="L2650" s="2">
        <f t="shared" si="166"/>
        <v>100450</v>
      </c>
      <c r="M2650" s="1">
        <v>2.3940000000000001</v>
      </c>
      <c r="N2650" s="2">
        <f t="shared" si="167"/>
        <v>140069.99999999997</v>
      </c>
    </row>
    <row r="2651" spans="1:14" x14ac:dyDescent="0.25">
      <c r="A2651" s="1">
        <v>321</v>
      </c>
      <c r="B2651" s="1" t="s">
        <v>178</v>
      </c>
      <c r="C2651" s="1">
        <v>936</v>
      </c>
      <c r="D2651" s="8">
        <f t="shared" si="164"/>
        <v>0.45431726907630521</v>
      </c>
      <c r="E2651" s="1" t="s">
        <v>19</v>
      </c>
      <c r="F2651" s="1">
        <v>5610</v>
      </c>
      <c r="H2651" s="1">
        <v>0</v>
      </c>
      <c r="I2651" s="2">
        <v>289700</v>
      </c>
      <c r="J2651" s="2">
        <f t="shared" si="165"/>
        <v>202790</v>
      </c>
      <c r="K2651" s="2">
        <v>199200</v>
      </c>
      <c r="L2651" s="2">
        <f t="shared" si="166"/>
        <v>139440</v>
      </c>
      <c r="M2651" s="1">
        <v>1.454</v>
      </c>
      <c r="N2651" s="2">
        <f t="shared" si="167"/>
        <v>63350</v>
      </c>
    </row>
    <row r="2652" spans="1:14" x14ac:dyDescent="0.25">
      <c r="A2652" s="1">
        <v>324</v>
      </c>
      <c r="B2652" s="1" t="s">
        <v>178</v>
      </c>
      <c r="C2652" s="1">
        <v>1536</v>
      </c>
      <c r="D2652" s="8">
        <f t="shared" si="164"/>
        <v>0.26544117647058807</v>
      </c>
      <c r="E2652" s="1" t="s">
        <v>27</v>
      </c>
      <c r="F2652" s="1">
        <v>691</v>
      </c>
      <c r="H2652" s="1">
        <v>0</v>
      </c>
      <c r="I2652" s="2">
        <v>344200</v>
      </c>
      <c r="J2652" s="2">
        <f t="shared" si="165"/>
        <v>240939.99999999997</v>
      </c>
      <c r="K2652" s="2">
        <v>272000</v>
      </c>
      <c r="L2652" s="2">
        <f t="shared" si="166"/>
        <v>190400</v>
      </c>
      <c r="M2652" s="1">
        <v>1.2649999999999999</v>
      </c>
      <c r="N2652" s="2">
        <f t="shared" si="167"/>
        <v>50539.999999999971</v>
      </c>
    </row>
    <row r="2653" spans="1:14" x14ac:dyDescent="0.25">
      <c r="A2653" s="1">
        <v>1</v>
      </c>
      <c r="B2653" s="1" t="s">
        <v>179</v>
      </c>
      <c r="C2653" s="1">
        <v>2488</v>
      </c>
      <c r="D2653" s="8">
        <f t="shared" si="164"/>
        <v>0.29602356406480118</v>
      </c>
      <c r="E2653" s="1" t="s">
        <v>13</v>
      </c>
      <c r="F2653" s="1">
        <v>5916</v>
      </c>
      <c r="H2653" s="1">
        <v>0</v>
      </c>
      <c r="I2653" s="2">
        <v>616000</v>
      </c>
      <c r="J2653" s="2">
        <f t="shared" si="165"/>
        <v>431200</v>
      </c>
      <c r="K2653" s="2">
        <v>475300</v>
      </c>
      <c r="L2653" s="2">
        <f t="shared" si="166"/>
        <v>332710</v>
      </c>
      <c r="M2653" s="1">
        <v>1.296</v>
      </c>
      <c r="N2653" s="2">
        <f t="shared" si="167"/>
        <v>98490</v>
      </c>
    </row>
    <row r="2654" spans="1:14" x14ac:dyDescent="0.25">
      <c r="A2654" s="1">
        <v>2</v>
      </c>
      <c r="B2654" s="1" t="s">
        <v>179</v>
      </c>
      <c r="C2654" s="1">
        <v>1618</v>
      </c>
      <c r="D2654" s="8">
        <f t="shared" si="164"/>
        <v>0.53964110929853182</v>
      </c>
      <c r="E2654" s="1" t="s">
        <v>13</v>
      </c>
      <c r="F2654" s="1">
        <v>5915</v>
      </c>
      <c r="H2654" s="1">
        <v>0</v>
      </c>
      <c r="I2654" s="2">
        <v>471900</v>
      </c>
      <c r="J2654" s="2">
        <f t="shared" si="165"/>
        <v>330330</v>
      </c>
      <c r="K2654" s="2">
        <v>306500</v>
      </c>
      <c r="L2654" s="2">
        <f t="shared" si="166"/>
        <v>214550</v>
      </c>
      <c r="M2654" s="1">
        <v>1.54</v>
      </c>
      <c r="N2654" s="2">
        <f t="shared" si="167"/>
        <v>115780</v>
      </c>
    </row>
    <row r="2655" spans="1:14" x14ac:dyDescent="0.25">
      <c r="A2655" s="1">
        <v>3</v>
      </c>
      <c r="B2655" s="1" t="s">
        <v>179</v>
      </c>
      <c r="C2655" s="1">
        <v>1425</v>
      </c>
      <c r="D2655" s="8">
        <f t="shared" si="164"/>
        <v>0.48396334478808722</v>
      </c>
      <c r="E2655" s="1" t="s">
        <v>17</v>
      </c>
      <c r="F2655" s="1">
        <v>5917</v>
      </c>
      <c r="H2655" s="1">
        <v>0</v>
      </c>
      <c r="I2655" s="2">
        <v>518200</v>
      </c>
      <c r="J2655" s="2">
        <f t="shared" si="165"/>
        <v>362740</v>
      </c>
      <c r="K2655" s="2">
        <v>349200</v>
      </c>
      <c r="L2655" s="2">
        <f t="shared" si="166"/>
        <v>244439.99999999997</v>
      </c>
      <c r="M2655" s="1">
        <v>1.484</v>
      </c>
      <c r="N2655" s="2">
        <f t="shared" si="167"/>
        <v>118300.00000000003</v>
      </c>
    </row>
    <row r="2656" spans="1:14" x14ac:dyDescent="0.25">
      <c r="A2656" s="1">
        <v>4</v>
      </c>
      <c r="B2656" s="1" t="s">
        <v>179</v>
      </c>
      <c r="C2656" s="1">
        <v>2212</v>
      </c>
      <c r="D2656" s="8">
        <f t="shared" si="164"/>
        <v>0.29511192325262675</v>
      </c>
      <c r="E2656" s="1" t="s">
        <v>13</v>
      </c>
      <c r="F2656" s="1">
        <v>5912</v>
      </c>
      <c r="H2656" s="1">
        <v>0</v>
      </c>
      <c r="I2656" s="2">
        <v>567000</v>
      </c>
      <c r="J2656" s="2">
        <f t="shared" si="165"/>
        <v>396900</v>
      </c>
      <c r="K2656" s="2">
        <v>437800</v>
      </c>
      <c r="L2656" s="2">
        <f t="shared" si="166"/>
        <v>306460</v>
      </c>
      <c r="M2656" s="1">
        <v>1.2949999999999999</v>
      </c>
      <c r="N2656" s="2">
        <f t="shared" si="167"/>
        <v>90440</v>
      </c>
    </row>
    <row r="2657" spans="1:14" x14ac:dyDescent="0.25">
      <c r="A2657" s="1">
        <v>5</v>
      </c>
      <c r="B2657" s="1" t="s">
        <v>179</v>
      </c>
      <c r="C2657" s="1">
        <v>1410</v>
      </c>
      <c r="D2657" s="8">
        <f t="shared" si="164"/>
        <v>0.55336721728081317</v>
      </c>
      <c r="E2657" s="1" t="s">
        <v>17</v>
      </c>
      <c r="F2657" s="1">
        <v>5918</v>
      </c>
      <c r="H2657" s="1">
        <v>0</v>
      </c>
      <c r="I2657" s="2">
        <v>489000</v>
      </c>
      <c r="J2657" s="2">
        <f t="shared" si="165"/>
        <v>342300</v>
      </c>
      <c r="K2657" s="2">
        <v>314800</v>
      </c>
      <c r="L2657" s="2">
        <f t="shared" si="166"/>
        <v>220360</v>
      </c>
      <c r="M2657" s="1">
        <v>1.5529999999999999</v>
      </c>
      <c r="N2657" s="2">
        <f t="shared" si="167"/>
        <v>121940</v>
      </c>
    </row>
    <row r="2658" spans="1:14" x14ac:dyDescent="0.25">
      <c r="A2658" s="1">
        <v>6</v>
      </c>
      <c r="B2658" s="1" t="s">
        <v>179</v>
      </c>
      <c r="C2658" s="1">
        <v>1620</v>
      </c>
      <c r="D2658" s="8">
        <f t="shared" si="164"/>
        <v>0.49660284126003706</v>
      </c>
      <c r="E2658" s="1" t="s">
        <v>13</v>
      </c>
      <c r="F2658" s="1">
        <v>5914</v>
      </c>
      <c r="H2658" s="1">
        <v>0</v>
      </c>
      <c r="I2658" s="2">
        <v>484600</v>
      </c>
      <c r="J2658" s="2">
        <f t="shared" si="165"/>
        <v>339220</v>
      </c>
      <c r="K2658" s="2">
        <v>323800</v>
      </c>
      <c r="L2658" s="2">
        <f t="shared" si="166"/>
        <v>226660</v>
      </c>
      <c r="M2658" s="1">
        <v>1.4970000000000001</v>
      </c>
      <c r="N2658" s="2">
        <f t="shared" si="167"/>
        <v>112560</v>
      </c>
    </row>
    <row r="2659" spans="1:14" x14ac:dyDescent="0.25">
      <c r="A2659" s="1">
        <v>7</v>
      </c>
      <c r="B2659" s="1" t="s">
        <v>179</v>
      </c>
      <c r="C2659" s="1">
        <v>1358</v>
      </c>
      <c r="D2659" s="8">
        <f t="shared" si="164"/>
        <v>0.49259497746297487</v>
      </c>
      <c r="E2659" s="1" t="s">
        <v>17</v>
      </c>
      <c r="F2659" s="1">
        <v>5919</v>
      </c>
      <c r="H2659" s="1">
        <v>0</v>
      </c>
      <c r="I2659" s="2">
        <v>463600</v>
      </c>
      <c r="J2659" s="2">
        <f t="shared" si="165"/>
        <v>324520</v>
      </c>
      <c r="K2659" s="2">
        <v>310600</v>
      </c>
      <c r="L2659" s="2">
        <f t="shared" si="166"/>
        <v>217420</v>
      </c>
      <c r="M2659" s="1">
        <v>1.4930000000000001</v>
      </c>
      <c r="N2659" s="2">
        <f t="shared" si="167"/>
        <v>107100</v>
      </c>
    </row>
    <row r="2660" spans="1:14" x14ac:dyDescent="0.25">
      <c r="A2660" s="1">
        <v>8</v>
      </c>
      <c r="B2660" s="1" t="s">
        <v>179</v>
      </c>
      <c r="C2660" s="1">
        <v>4190</v>
      </c>
      <c r="D2660" s="8">
        <f t="shared" si="164"/>
        <v>0.5056212164889019</v>
      </c>
      <c r="E2660" s="1" t="s">
        <v>15</v>
      </c>
      <c r="F2660" s="1">
        <v>3685</v>
      </c>
      <c r="H2660" s="1">
        <v>0</v>
      </c>
      <c r="I2660" s="2">
        <v>522300</v>
      </c>
      <c r="J2660" s="2">
        <f t="shared" si="165"/>
        <v>365610</v>
      </c>
      <c r="K2660" s="2">
        <v>346900</v>
      </c>
      <c r="L2660" s="2">
        <f t="shared" si="166"/>
        <v>242829.99999999997</v>
      </c>
      <c r="M2660" s="1">
        <v>1.506</v>
      </c>
      <c r="N2660" s="2">
        <f t="shared" si="167"/>
        <v>122780.00000000003</v>
      </c>
    </row>
    <row r="2661" spans="1:14" x14ac:dyDescent="0.25">
      <c r="A2661" s="1">
        <v>10</v>
      </c>
      <c r="B2661" s="1" t="s">
        <v>180</v>
      </c>
      <c r="C2661" s="1">
        <v>2822</v>
      </c>
      <c r="D2661" s="8">
        <f t="shared" si="164"/>
        <v>1.2222222222222223</v>
      </c>
      <c r="E2661" s="1" t="s">
        <v>14</v>
      </c>
      <c r="F2661" s="1">
        <v>3721</v>
      </c>
      <c r="H2661" s="1">
        <v>0</v>
      </c>
      <c r="I2661" s="2">
        <v>368000</v>
      </c>
      <c r="J2661" s="2">
        <f t="shared" si="165"/>
        <v>257599.99999999997</v>
      </c>
      <c r="K2661" s="2">
        <v>165600</v>
      </c>
      <c r="L2661" s="2">
        <f t="shared" si="166"/>
        <v>115919.99999999999</v>
      </c>
      <c r="M2661" s="1">
        <v>2.222</v>
      </c>
      <c r="N2661" s="2">
        <f t="shared" si="167"/>
        <v>141680</v>
      </c>
    </row>
    <row r="2662" spans="1:14" x14ac:dyDescent="0.25">
      <c r="A2662" s="1">
        <v>12</v>
      </c>
      <c r="B2662" s="1" t="s">
        <v>180</v>
      </c>
      <c r="C2662" s="1">
        <v>1286</v>
      </c>
      <c r="D2662" s="8">
        <f t="shared" si="164"/>
        <v>0.25538277511961738</v>
      </c>
      <c r="E2662" s="1" t="s">
        <v>15</v>
      </c>
      <c r="F2662" s="1">
        <v>1960</v>
      </c>
      <c r="H2662" s="1">
        <v>0</v>
      </c>
      <c r="I2662" s="2">
        <v>209900</v>
      </c>
      <c r="J2662" s="2">
        <f t="shared" si="165"/>
        <v>146930</v>
      </c>
      <c r="K2662" s="2">
        <v>167200</v>
      </c>
      <c r="L2662" s="2">
        <f t="shared" si="166"/>
        <v>117039.99999999999</v>
      </c>
      <c r="M2662" s="1">
        <v>1.2549999999999999</v>
      </c>
      <c r="N2662" s="2">
        <f t="shared" si="167"/>
        <v>29890.000000000015</v>
      </c>
    </row>
    <row r="2663" spans="1:14" x14ac:dyDescent="0.25">
      <c r="A2663" s="1">
        <v>25</v>
      </c>
      <c r="B2663" s="1" t="s">
        <v>180</v>
      </c>
      <c r="C2663" s="1">
        <v>2198</v>
      </c>
      <c r="D2663" s="8">
        <f t="shared" si="164"/>
        <v>1.1360412637008379</v>
      </c>
      <c r="E2663" s="1" t="s">
        <v>11</v>
      </c>
      <c r="F2663" s="1">
        <v>2225</v>
      </c>
      <c r="H2663" s="1">
        <v>0</v>
      </c>
      <c r="I2663" s="2">
        <v>331300</v>
      </c>
      <c r="J2663" s="2">
        <f t="shared" si="165"/>
        <v>231909.99999999997</v>
      </c>
      <c r="K2663" s="2">
        <v>155100</v>
      </c>
      <c r="L2663" s="2">
        <f t="shared" si="166"/>
        <v>108570</v>
      </c>
      <c r="M2663" s="1">
        <v>2.1360000000000001</v>
      </c>
      <c r="N2663" s="2">
        <f t="shared" si="167"/>
        <v>123339.99999999997</v>
      </c>
    </row>
    <row r="2664" spans="1:14" x14ac:dyDescent="0.25">
      <c r="A2664" s="1">
        <v>30</v>
      </c>
      <c r="B2664" s="1" t="s">
        <v>180</v>
      </c>
      <c r="C2664" s="1">
        <v>1525</v>
      </c>
      <c r="D2664" s="8">
        <f t="shared" si="164"/>
        <v>1.1732718894009218</v>
      </c>
      <c r="E2664" s="1" t="s">
        <v>11</v>
      </c>
      <c r="F2664" s="1">
        <v>630</v>
      </c>
      <c r="H2664" s="1">
        <v>0</v>
      </c>
      <c r="I2664" s="2">
        <v>235800</v>
      </c>
      <c r="J2664" s="2">
        <f t="shared" si="165"/>
        <v>165060</v>
      </c>
      <c r="K2664" s="2">
        <v>108500</v>
      </c>
      <c r="L2664" s="2">
        <f t="shared" si="166"/>
        <v>75950</v>
      </c>
      <c r="M2664" s="1">
        <v>2.173</v>
      </c>
      <c r="N2664" s="2">
        <f t="shared" si="167"/>
        <v>89110</v>
      </c>
    </row>
    <row r="2665" spans="1:14" x14ac:dyDescent="0.25">
      <c r="A2665" s="1">
        <v>31</v>
      </c>
      <c r="B2665" s="1" t="s">
        <v>180</v>
      </c>
      <c r="C2665" s="1">
        <v>1736</v>
      </c>
      <c r="D2665" s="8">
        <f t="shared" si="164"/>
        <v>1.233651726671565</v>
      </c>
      <c r="E2665" s="1" t="s">
        <v>11</v>
      </c>
      <c r="F2665" s="1">
        <v>1093</v>
      </c>
      <c r="H2665" s="1">
        <v>0</v>
      </c>
      <c r="I2665" s="2">
        <v>304000</v>
      </c>
      <c r="J2665" s="2">
        <f t="shared" si="165"/>
        <v>212800</v>
      </c>
      <c r="K2665" s="2">
        <v>136100</v>
      </c>
      <c r="L2665" s="2">
        <f t="shared" si="166"/>
        <v>95270</v>
      </c>
      <c r="M2665" s="1">
        <v>2.234</v>
      </c>
      <c r="N2665" s="2">
        <f t="shared" si="167"/>
        <v>117530</v>
      </c>
    </row>
    <row r="2666" spans="1:14" x14ac:dyDescent="0.25">
      <c r="A2666" s="1">
        <v>36</v>
      </c>
      <c r="B2666" s="1" t="s">
        <v>180</v>
      </c>
      <c r="C2666" s="1">
        <v>2288</v>
      </c>
      <c r="D2666" s="8">
        <f t="shared" si="164"/>
        <v>1.3150584795321638</v>
      </c>
      <c r="E2666" s="1" t="s">
        <v>14</v>
      </c>
      <c r="F2666" s="1">
        <v>3302</v>
      </c>
      <c r="H2666" s="1">
        <v>0</v>
      </c>
      <c r="I2666" s="2">
        <v>316700</v>
      </c>
      <c r="J2666" s="2">
        <f t="shared" si="165"/>
        <v>221690</v>
      </c>
      <c r="K2666" s="2">
        <v>136800</v>
      </c>
      <c r="L2666" s="2">
        <f t="shared" si="166"/>
        <v>95760</v>
      </c>
      <c r="M2666" s="1">
        <v>2.3149999999999999</v>
      </c>
      <c r="N2666" s="2">
        <f t="shared" si="167"/>
        <v>125930</v>
      </c>
    </row>
    <row r="2667" spans="1:14" x14ac:dyDescent="0.25">
      <c r="A2667" s="1">
        <v>37</v>
      </c>
      <c r="B2667" s="1" t="s">
        <v>180</v>
      </c>
      <c r="C2667" s="1">
        <v>2128</v>
      </c>
      <c r="D2667" s="8">
        <f t="shared" si="164"/>
        <v>0.85466970387243735</v>
      </c>
      <c r="E2667" s="1" t="s">
        <v>11</v>
      </c>
      <c r="F2667" s="1">
        <v>3506</v>
      </c>
      <c r="H2667" s="1">
        <v>0</v>
      </c>
      <c r="I2667" s="2">
        <v>407100</v>
      </c>
      <c r="J2667" s="2">
        <f t="shared" si="165"/>
        <v>284970</v>
      </c>
      <c r="K2667" s="2">
        <v>219500</v>
      </c>
      <c r="L2667" s="2">
        <f t="shared" si="166"/>
        <v>153650</v>
      </c>
      <c r="M2667" s="1">
        <v>1.855</v>
      </c>
      <c r="N2667" s="2">
        <f t="shared" si="167"/>
        <v>131320</v>
      </c>
    </row>
    <row r="2668" spans="1:14" x14ac:dyDescent="0.25">
      <c r="A2668" s="1">
        <v>41</v>
      </c>
      <c r="B2668" s="1" t="s">
        <v>180</v>
      </c>
      <c r="C2668" s="1">
        <v>1332</v>
      </c>
      <c r="D2668" s="8">
        <f t="shared" si="164"/>
        <v>0.67151411462788713</v>
      </c>
      <c r="E2668" s="1" t="s">
        <v>15</v>
      </c>
      <c r="F2668" s="1">
        <v>3367</v>
      </c>
      <c r="H2668" s="1">
        <v>0</v>
      </c>
      <c r="I2668" s="2">
        <v>195400</v>
      </c>
      <c r="J2668" s="2">
        <f t="shared" si="165"/>
        <v>136780</v>
      </c>
      <c r="K2668" s="2">
        <v>116900</v>
      </c>
      <c r="L2668" s="2">
        <f t="shared" si="166"/>
        <v>81830</v>
      </c>
      <c r="M2668" s="1">
        <v>1.6719999999999999</v>
      </c>
      <c r="N2668" s="2">
        <f t="shared" si="167"/>
        <v>54950</v>
      </c>
    </row>
    <row r="2669" spans="1:14" x14ac:dyDescent="0.25">
      <c r="A2669" s="1">
        <v>45</v>
      </c>
      <c r="B2669" s="1" t="s">
        <v>180</v>
      </c>
      <c r="C2669" s="1">
        <v>3440</v>
      </c>
      <c r="D2669" s="8">
        <f t="shared" si="164"/>
        <v>1.4021447721179625</v>
      </c>
      <c r="E2669" s="1" t="s">
        <v>24</v>
      </c>
      <c r="F2669" s="1">
        <v>3101</v>
      </c>
      <c r="H2669" s="1">
        <v>0</v>
      </c>
      <c r="I2669" s="2">
        <v>537600</v>
      </c>
      <c r="J2669" s="2">
        <f t="shared" si="165"/>
        <v>376320</v>
      </c>
      <c r="K2669" s="2">
        <v>223800</v>
      </c>
      <c r="L2669" s="2">
        <f t="shared" si="166"/>
        <v>156660</v>
      </c>
      <c r="M2669" s="1">
        <v>2.4020000000000001</v>
      </c>
      <c r="N2669" s="2">
        <f t="shared" si="167"/>
        <v>219660</v>
      </c>
    </row>
    <row r="2670" spans="1:14" x14ac:dyDescent="0.25">
      <c r="A2670" s="1">
        <v>4</v>
      </c>
      <c r="B2670" s="1" t="s">
        <v>181</v>
      </c>
      <c r="C2670" s="1">
        <v>1604</v>
      </c>
      <c r="D2670" s="8">
        <f t="shared" si="164"/>
        <v>1.2053892215568864</v>
      </c>
      <c r="E2670" s="1" t="s">
        <v>15</v>
      </c>
      <c r="F2670" s="1">
        <v>1348</v>
      </c>
      <c r="H2670" s="1">
        <v>0</v>
      </c>
      <c r="I2670" s="2">
        <v>368300</v>
      </c>
      <c r="J2670" s="2">
        <f t="shared" si="165"/>
        <v>257809.99999999997</v>
      </c>
      <c r="K2670" s="2">
        <v>167000</v>
      </c>
      <c r="L2670" s="2">
        <f t="shared" si="166"/>
        <v>116899.99999999999</v>
      </c>
      <c r="M2670" s="1">
        <v>2.2050000000000001</v>
      </c>
      <c r="N2670" s="2">
        <f t="shared" si="167"/>
        <v>140910</v>
      </c>
    </row>
    <row r="2671" spans="1:14" x14ac:dyDescent="0.25">
      <c r="A2671" s="1">
        <v>9</v>
      </c>
      <c r="B2671" s="1" t="s">
        <v>181</v>
      </c>
      <c r="C2671" s="1">
        <v>1832</v>
      </c>
      <c r="D2671" s="8">
        <f t="shared" si="164"/>
        <v>0.54753053637811999</v>
      </c>
      <c r="E2671" s="1" t="s">
        <v>11</v>
      </c>
      <c r="F2671" s="1">
        <v>441</v>
      </c>
      <c r="H2671" s="1">
        <v>0</v>
      </c>
      <c r="I2671" s="2">
        <v>291400</v>
      </c>
      <c r="J2671" s="2">
        <f t="shared" si="165"/>
        <v>203980</v>
      </c>
      <c r="K2671" s="2">
        <v>188300</v>
      </c>
      <c r="L2671" s="2">
        <f t="shared" si="166"/>
        <v>131810</v>
      </c>
      <c r="M2671" s="1">
        <v>1.548</v>
      </c>
      <c r="N2671" s="2">
        <f t="shared" si="167"/>
        <v>72170</v>
      </c>
    </row>
    <row r="2672" spans="1:14" x14ac:dyDescent="0.25">
      <c r="A2672" s="1">
        <v>12</v>
      </c>
      <c r="B2672" s="1" t="s">
        <v>181</v>
      </c>
      <c r="C2672" s="1">
        <v>1268</v>
      </c>
      <c r="D2672" s="8">
        <f t="shared" si="164"/>
        <v>0.90152801358234291</v>
      </c>
      <c r="E2672" s="1" t="s">
        <v>11</v>
      </c>
      <c r="F2672" s="1">
        <v>3448</v>
      </c>
      <c r="H2672" s="1">
        <v>0</v>
      </c>
      <c r="I2672" s="2">
        <v>224000</v>
      </c>
      <c r="J2672" s="2">
        <f t="shared" si="165"/>
        <v>156800</v>
      </c>
      <c r="K2672" s="2">
        <v>117800</v>
      </c>
      <c r="L2672" s="2">
        <f t="shared" si="166"/>
        <v>82460</v>
      </c>
      <c r="M2672" s="1">
        <v>1.9019999999999999</v>
      </c>
      <c r="N2672" s="2">
        <f t="shared" si="167"/>
        <v>74340</v>
      </c>
    </row>
    <row r="2673" spans="1:14" x14ac:dyDescent="0.25">
      <c r="A2673" s="1">
        <v>14</v>
      </c>
      <c r="B2673" s="1" t="s">
        <v>181</v>
      </c>
      <c r="C2673" s="1">
        <v>2564</v>
      </c>
      <c r="D2673" s="8">
        <f t="shared" si="164"/>
        <v>1.0017182130584192</v>
      </c>
      <c r="E2673" s="1" t="s">
        <v>11</v>
      </c>
      <c r="F2673" s="1">
        <v>3449</v>
      </c>
      <c r="H2673" s="1">
        <v>0</v>
      </c>
      <c r="I2673" s="2">
        <v>349500</v>
      </c>
      <c r="J2673" s="2">
        <f t="shared" si="165"/>
        <v>244649.99999999997</v>
      </c>
      <c r="K2673" s="2">
        <v>174600</v>
      </c>
      <c r="L2673" s="2">
        <f t="shared" si="166"/>
        <v>122219.99999999999</v>
      </c>
      <c r="M2673" s="1">
        <v>2.0019999999999998</v>
      </c>
      <c r="N2673" s="2">
        <f t="shared" si="167"/>
        <v>122429.99999999999</v>
      </c>
    </row>
    <row r="2674" spans="1:14" x14ac:dyDescent="0.25">
      <c r="A2674" s="1">
        <v>17</v>
      </c>
      <c r="B2674" s="1" t="s">
        <v>181</v>
      </c>
      <c r="C2674" s="1">
        <v>780</v>
      </c>
      <c r="D2674" s="8">
        <f t="shared" si="164"/>
        <v>0.38180404354587855</v>
      </c>
      <c r="E2674" s="1" t="s">
        <v>15</v>
      </c>
      <c r="F2674" s="1">
        <v>3351</v>
      </c>
      <c r="H2674" s="1">
        <v>0</v>
      </c>
      <c r="I2674" s="2">
        <v>177700</v>
      </c>
      <c r="J2674" s="2">
        <f t="shared" si="165"/>
        <v>124389.99999999999</v>
      </c>
      <c r="K2674" s="2">
        <v>128600</v>
      </c>
      <c r="L2674" s="2">
        <f t="shared" si="166"/>
        <v>90020</v>
      </c>
      <c r="M2674" s="1">
        <v>1.3819999999999999</v>
      </c>
      <c r="N2674" s="2">
        <f t="shared" si="167"/>
        <v>34369.999999999985</v>
      </c>
    </row>
    <row r="2675" spans="1:14" x14ac:dyDescent="0.25">
      <c r="A2675" s="1">
        <v>20</v>
      </c>
      <c r="B2675" s="1" t="s">
        <v>181</v>
      </c>
      <c r="C2675" s="1">
        <v>2016</v>
      </c>
      <c r="D2675" s="8">
        <f t="shared" si="164"/>
        <v>0.88419705694177864</v>
      </c>
      <c r="E2675" s="1" t="s">
        <v>11</v>
      </c>
      <c r="F2675" s="1">
        <v>2113</v>
      </c>
      <c r="H2675" s="1">
        <v>0</v>
      </c>
      <c r="I2675" s="2">
        <v>294500</v>
      </c>
      <c r="J2675" s="2">
        <f t="shared" si="165"/>
        <v>206150</v>
      </c>
      <c r="K2675" s="2">
        <v>156300</v>
      </c>
      <c r="L2675" s="2">
        <f t="shared" si="166"/>
        <v>109410</v>
      </c>
      <c r="M2675" s="1">
        <v>1.8839999999999999</v>
      </c>
      <c r="N2675" s="2">
        <f t="shared" si="167"/>
        <v>96740</v>
      </c>
    </row>
    <row r="2676" spans="1:14" x14ac:dyDescent="0.25">
      <c r="A2676" s="1">
        <v>23</v>
      </c>
      <c r="B2676" s="1" t="s">
        <v>181</v>
      </c>
      <c r="C2676" s="1">
        <v>1248</v>
      </c>
      <c r="D2676" s="8">
        <f t="shared" si="164"/>
        <v>0.67881669307976755</v>
      </c>
      <c r="E2676" s="1" t="s">
        <v>11</v>
      </c>
      <c r="F2676" s="1">
        <v>3004</v>
      </c>
      <c r="G2676" s="3">
        <v>45601</v>
      </c>
      <c r="H2676" s="2">
        <v>330000</v>
      </c>
      <c r="I2676" s="2">
        <v>317800</v>
      </c>
      <c r="J2676" s="2">
        <f t="shared" si="165"/>
        <v>222460</v>
      </c>
      <c r="K2676" s="2">
        <v>189300</v>
      </c>
      <c r="L2676" s="2">
        <f t="shared" si="166"/>
        <v>132510</v>
      </c>
      <c r="M2676" s="1">
        <v>1.679</v>
      </c>
      <c r="N2676" s="2">
        <f t="shared" si="167"/>
        <v>89950</v>
      </c>
    </row>
    <row r="2677" spans="1:14" x14ac:dyDescent="0.25">
      <c r="A2677" s="1">
        <v>24</v>
      </c>
      <c r="B2677" s="1" t="s">
        <v>181</v>
      </c>
      <c r="C2677" s="1">
        <v>1450</v>
      </c>
      <c r="D2677" s="8">
        <f t="shared" si="164"/>
        <v>0.95784023668639051</v>
      </c>
      <c r="E2677" s="1" t="s">
        <v>11</v>
      </c>
      <c r="F2677" s="1">
        <v>5198</v>
      </c>
      <c r="H2677" s="1">
        <v>0</v>
      </c>
      <c r="I2677" s="2">
        <v>264700</v>
      </c>
      <c r="J2677" s="2">
        <f t="shared" si="165"/>
        <v>185290</v>
      </c>
      <c r="K2677" s="2">
        <v>135200</v>
      </c>
      <c r="L2677" s="2">
        <f t="shared" si="166"/>
        <v>94640</v>
      </c>
      <c r="M2677" s="1">
        <v>1.958</v>
      </c>
      <c r="N2677" s="2">
        <f t="shared" si="167"/>
        <v>90650</v>
      </c>
    </row>
    <row r="2678" spans="1:14" x14ac:dyDescent="0.25">
      <c r="A2678" s="1">
        <v>28</v>
      </c>
      <c r="B2678" s="1" t="s">
        <v>181</v>
      </c>
      <c r="C2678" s="1">
        <v>1920</v>
      </c>
      <c r="D2678" s="8">
        <f t="shared" si="164"/>
        <v>0.83668775158136888</v>
      </c>
      <c r="E2678" s="1" t="s">
        <v>11</v>
      </c>
      <c r="F2678" s="1">
        <v>3012</v>
      </c>
      <c r="H2678" s="1">
        <v>0</v>
      </c>
      <c r="I2678" s="2">
        <v>319400</v>
      </c>
      <c r="J2678" s="2">
        <f t="shared" si="165"/>
        <v>223580</v>
      </c>
      <c r="K2678" s="2">
        <v>173900</v>
      </c>
      <c r="L2678" s="2">
        <f t="shared" si="166"/>
        <v>121729.99999999999</v>
      </c>
      <c r="M2678" s="1">
        <v>1.837</v>
      </c>
      <c r="N2678" s="2">
        <f t="shared" si="167"/>
        <v>101850.00000000001</v>
      </c>
    </row>
    <row r="2679" spans="1:14" x14ac:dyDescent="0.25">
      <c r="A2679" s="1">
        <v>31</v>
      </c>
      <c r="B2679" s="1" t="s">
        <v>181</v>
      </c>
      <c r="C2679" s="1">
        <v>1860</v>
      </c>
      <c r="D2679" s="8">
        <f t="shared" si="164"/>
        <v>0.9348925410872313</v>
      </c>
      <c r="E2679" s="1" t="s">
        <v>11</v>
      </c>
      <c r="F2679" s="1">
        <v>500</v>
      </c>
      <c r="H2679" s="1">
        <v>0</v>
      </c>
      <c r="I2679" s="2">
        <v>306100</v>
      </c>
      <c r="J2679" s="2">
        <f t="shared" si="165"/>
        <v>214270</v>
      </c>
      <c r="K2679" s="2">
        <v>158200</v>
      </c>
      <c r="L2679" s="2">
        <f t="shared" si="166"/>
        <v>110740</v>
      </c>
      <c r="M2679" s="1">
        <v>1.9350000000000001</v>
      </c>
      <c r="N2679" s="2">
        <f t="shared" si="167"/>
        <v>103530</v>
      </c>
    </row>
    <row r="2680" spans="1:14" x14ac:dyDescent="0.25">
      <c r="A2680" s="1">
        <v>33</v>
      </c>
      <c r="B2680" s="1" t="s">
        <v>181</v>
      </c>
      <c r="C2680" s="1">
        <v>1196</v>
      </c>
      <c r="D2680" s="8">
        <f t="shared" si="164"/>
        <v>1.0873196659073652</v>
      </c>
      <c r="E2680" s="1" t="s">
        <v>11</v>
      </c>
      <c r="F2680" s="1">
        <v>28</v>
      </c>
      <c r="H2680" s="1">
        <v>0</v>
      </c>
      <c r="I2680" s="2">
        <v>274900</v>
      </c>
      <c r="J2680" s="2">
        <f t="shared" si="165"/>
        <v>192430</v>
      </c>
      <c r="K2680" s="2">
        <v>131700</v>
      </c>
      <c r="L2680" s="2">
        <f t="shared" si="166"/>
        <v>92190</v>
      </c>
      <c r="M2680" s="1">
        <v>2.0870000000000002</v>
      </c>
      <c r="N2680" s="2">
        <f t="shared" si="167"/>
        <v>100240</v>
      </c>
    </row>
    <row r="2681" spans="1:14" x14ac:dyDescent="0.25">
      <c r="A2681" s="1">
        <v>35</v>
      </c>
      <c r="B2681" s="1" t="s">
        <v>181</v>
      </c>
      <c r="C2681" s="1">
        <v>1658</v>
      </c>
      <c r="D2681" s="8">
        <f t="shared" si="164"/>
        <v>0.93618266978922715</v>
      </c>
      <c r="E2681" s="1" t="s">
        <v>11</v>
      </c>
      <c r="F2681" s="1">
        <v>2530</v>
      </c>
      <c r="H2681" s="1">
        <v>0</v>
      </c>
      <c r="I2681" s="2">
        <v>330700</v>
      </c>
      <c r="J2681" s="2">
        <f t="shared" si="165"/>
        <v>231489.99999999997</v>
      </c>
      <c r="K2681" s="2">
        <v>170800</v>
      </c>
      <c r="L2681" s="2">
        <f t="shared" si="166"/>
        <v>119559.99999999999</v>
      </c>
      <c r="M2681" s="1">
        <v>1.9359999999999999</v>
      </c>
      <c r="N2681" s="2">
        <f t="shared" si="167"/>
        <v>111929.99999999999</v>
      </c>
    </row>
    <row r="2682" spans="1:14" x14ac:dyDescent="0.25">
      <c r="A2682" s="1">
        <v>38</v>
      </c>
      <c r="B2682" s="1" t="s">
        <v>181</v>
      </c>
      <c r="C2682" s="1">
        <v>1449</v>
      </c>
      <c r="D2682" s="8">
        <f t="shared" si="164"/>
        <v>0.86146234194612425</v>
      </c>
      <c r="E2682" s="1" t="s">
        <v>15</v>
      </c>
      <c r="F2682" s="1">
        <v>2199</v>
      </c>
      <c r="H2682" s="1">
        <v>0</v>
      </c>
      <c r="I2682" s="2">
        <v>338600</v>
      </c>
      <c r="J2682" s="2">
        <f t="shared" si="165"/>
        <v>237019.99999999997</v>
      </c>
      <c r="K2682" s="2">
        <v>181900</v>
      </c>
      <c r="L2682" s="2">
        <f t="shared" si="166"/>
        <v>127329.99999999999</v>
      </c>
      <c r="M2682" s="1">
        <v>1.861</v>
      </c>
      <c r="N2682" s="2">
        <f t="shared" si="167"/>
        <v>109689.99999999999</v>
      </c>
    </row>
    <row r="2683" spans="1:14" x14ac:dyDescent="0.25">
      <c r="A2683" s="1">
        <v>41</v>
      </c>
      <c r="B2683" s="1" t="s">
        <v>181</v>
      </c>
      <c r="C2683" s="1">
        <v>960</v>
      </c>
      <c r="D2683" s="8">
        <f t="shared" si="164"/>
        <v>0.70790378006872856</v>
      </c>
      <c r="E2683" s="1" t="s">
        <v>15</v>
      </c>
      <c r="F2683" s="1">
        <v>2932</v>
      </c>
      <c r="H2683" s="1">
        <v>0</v>
      </c>
      <c r="I2683" s="2">
        <v>198800</v>
      </c>
      <c r="J2683" s="2">
        <f t="shared" si="165"/>
        <v>139160</v>
      </c>
      <c r="K2683" s="2">
        <v>116400</v>
      </c>
      <c r="L2683" s="2">
        <f t="shared" si="166"/>
        <v>81480</v>
      </c>
      <c r="M2683" s="1">
        <v>1.708</v>
      </c>
      <c r="N2683" s="2">
        <f t="shared" si="167"/>
        <v>57680</v>
      </c>
    </row>
    <row r="2684" spans="1:14" x14ac:dyDescent="0.25">
      <c r="A2684" s="1">
        <v>44</v>
      </c>
      <c r="B2684" s="1" t="s">
        <v>181</v>
      </c>
      <c r="C2684" s="1">
        <v>1764</v>
      </c>
      <c r="D2684" s="8">
        <f t="shared" si="164"/>
        <v>0.93819951338199514</v>
      </c>
      <c r="E2684" s="1" t="s">
        <v>24</v>
      </c>
      <c r="F2684" s="1">
        <v>1346</v>
      </c>
      <c r="H2684" s="1">
        <v>0</v>
      </c>
      <c r="I2684" s="2">
        <v>398300</v>
      </c>
      <c r="J2684" s="2">
        <f t="shared" si="165"/>
        <v>278810</v>
      </c>
      <c r="K2684" s="2">
        <v>205500</v>
      </c>
      <c r="L2684" s="2">
        <f t="shared" si="166"/>
        <v>143850</v>
      </c>
      <c r="M2684" s="1">
        <v>1.9379999999999999</v>
      </c>
      <c r="N2684" s="2">
        <f t="shared" si="167"/>
        <v>134960</v>
      </c>
    </row>
    <row r="2685" spans="1:14" x14ac:dyDescent="0.25">
      <c r="A2685" s="1">
        <v>45</v>
      </c>
      <c r="B2685" s="1" t="s">
        <v>181</v>
      </c>
      <c r="C2685" s="1">
        <v>1872</v>
      </c>
      <c r="D2685" s="8">
        <f t="shared" si="164"/>
        <v>1.0193587416817906</v>
      </c>
      <c r="E2685" s="1" t="s">
        <v>14</v>
      </c>
      <c r="F2685" s="1">
        <v>2323</v>
      </c>
      <c r="H2685" s="1">
        <v>0</v>
      </c>
      <c r="I2685" s="2">
        <v>333800</v>
      </c>
      <c r="J2685" s="2">
        <f t="shared" si="165"/>
        <v>233659.99999999997</v>
      </c>
      <c r="K2685" s="2">
        <v>165300</v>
      </c>
      <c r="L2685" s="2">
        <f t="shared" si="166"/>
        <v>115709.99999999999</v>
      </c>
      <c r="M2685" s="1">
        <v>2.0190000000000001</v>
      </c>
      <c r="N2685" s="2">
        <f t="shared" si="167"/>
        <v>117949.99999999999</v>
      </c>
    </row>
    <row r="2686" spans="1:14" x14ac:dyDescent="0.25">
      <c r="A2686" s="1">
        <v>63</v>
      </c>
      <c r="B2686" s="1" t="s">
        <v>181</v>
      </c>
      <c r="C2686" s="1">
        <v>1880</v>
      </c>
      <c r="D2686" s="8">
        <f t="shared" si="164"/>
        <v>0.81585518102372034</v>
      </c>
      <c r="E2686" s="1" t="s">
        <v>11</v>
      </c>
      <c r="F2686" s="1">
        <v>2783</v>
      </c>
      <c r="G2686" s="3">
        <v>45853</v>
      </c>
      <c r="H2686" s="2">
        <v>355000</v>
      </c>
      <c r="I2686" s="2">
        <v>290900</v>
      </c>
      <c r="J2686" s="2">
        <f t="shared" si="165"/>
        <v>203630</v>
      </c>
      <c r="K2686" s="2">
        <v>160200</v>
      </c>
      <c r="L2686" s="2">
        <f t="shared" si="166"/>
        <v>112140</v>
      </c>
      <c r="M2686" s="1">
        <v>1.8160000000000001</v>
      </c>
      <c r="N2686" s="2">
        <f t="shared" si="167"/>
        <v>91490</v>
      </c>
    </row>
    <row r="2687" spans="1:14" x14ac:dyDescent="0.25">
      <c r="A2687" s="1">
        <v>66</v>
      </c>
      <c r="B2687" s="1" t="s">
        <v>181</v>
      </c>
      <c r="C2687" s="1">
        <v>2244</v>
      </c>
      <c r="D2687" s="8">
        <f t="shared" si="164"/>
        <v>0.45091743119266053</v>
      </c>
      <c r="E2687" s="1" t="s">
        <v>11</v>
      </c>
      <c r="F2687" s="1">
        <v>2008</v>
      </c>
      <c r="H2687" s="1">
        <v>0</v>
      </c>
      <c r="I2687" s="2">
        <v>316300</v>
      </c>
      <c r="J2687" s="2">
        <f t="shared" si="165"/>
        <v>221410</v>
      </c>
      <c r="K2687" s="2">
        <v>218000</v>
      </c>
      <c r="L2687" s="2">
        <f t="shared" si="166"/>
        <v>152600</v>
      </c>
      <c r="M2687" s="1">
        <v>1.4510000000000001</v>
      </c>
      <c r="N2687" s="2">
        <f t="shared" si="167"/>
        <v>68810</v>
      </c>
    </row>
    <row r="2688" spans="1:14" x14ac:dyDescent="0.25">
      <c r="A2688" s="1">
        <v>69</v>
      </c>
      <c r="B2688" s="1" t="s">
        <v>181</v>
      </c>
      <c r="C2688" s="1">
        <v>1116</v>
      </c>
      <c r="D2688" s="8">
        <f t="shared" si="164"/>
        <v>0.32671081677704178</v>
      </c>
      <c r="E2688" s="1" t="s">
        <v>15</v>
      </c>
      <c r="F2688" s="1">
        <v>2687</v>
      </c>
      <c r="H2688" s="1">
        <v>0</v>
      </c>
      <c r="I2688" s="2">
        <v>180300</v>
      </c>
      <c r="J2688" s="2">
        <f t="shared" si="165"/>
        <v>126209.99999999999</v>
      </c>
      <c r="K2688" s="2">
        <v>135900</v>
      </c>
      <c r="L2688" s="2">
        <f t="shared" si="166"/>
        <v>95130</v>
      </c>
      <c r="M2688" s="1">
        <v>1.327</v>
      </c>
      <c r="N2688" s="2">
        <f t="shared" si="167"/>
        <v>31079.999999999985</v>
      </c>
    </row>
    <row r="2689" spans="1:14" x14ac:dyDescent="0.25">
      <c r="A2689" s="1">
        <v>75</v>
      </c>
      <c r="B2689" s="1" t="s">
        <v>181</v>
      </c>
      <c r="C2689" s="1">
        <v>1458</v>
      </c>
      <c r="D2689" s="8">
        <f t="shared" si="164"/>
        <v>0.44626593806921694</v>
      </c>
      <c r="E2689" s="1" t="s">
        <v>15</v>
      </c>
      <c r="F2689" s="1">
        <v>2618</v>
      </c>
      <c r="H2689" s="1">
        <v>0</v>
      </c>
      <c r="I2689" s="2">
        <v>238200</v>
      </c>
      <c r="J2689" s="2">
        <f t="shared" si="165"/>
        <v>166740</v>
      </c>
      <c r="K2689" s="2">
        <v>164700</v>
      </c>
      <c r="L2689" s="2">
        <f t="shared" si="166"/>
        <v>115289.99999999999</v>
      </c>
      <c r="M2689" s="1">
        <v>1.446</v>
      </c>
      <c r="N2689" s="2">
        <f t="shared" si="167"/>
        <v>51450.000000000015</v>
      </c>
    </row>
    <row r="2690" spans="1:14" x14ac:dyDescent="0.25">
      <c r="A2690" s="1">
        <v>79</v>
      </c>
      <c r="B2690" s="1" t="s">
        <v>181</v>
      </c>
      <c r="C2690" s="1">
        <v>1368</v>
      </c>
      <c r="D2690" s="8">
        <f t="shared" ref="D2690:D2753" si="168">(N2690/L2690)</f>
        <v>0.54667519181585678</v>
      </c>
      <c r="E2690" s="1" t="s">
        <v>15</v>
      </c>
      <c r="F2690" s="1">
        <v>207</v>
      </c>
      <c r="H2690" s="1">
        <v>0</v>
      </c>
      <c r="I2690" s="2">
        <v>241900</v>
      </c>
      <c r="J2690" s="2">
        <f t="shared" ref="J2690:J2753" si="169">(I2690*0.7)</f>
        <v>169330</v>
      </c>
      <c r="K2690" s="2">
        <v>156400</v>
      </c>
      <c r="L2690" s="2">
        <f t="shared" ref="L2690:L2753" si="170">(K2690*0.7)</f>
        <v>109480</v>
      </c>
      <c r="M2690" s="1">
        <v>1.5469999999999999</v>
      </c>
      <c r="N2690" s="2">
        <f t="shared" ref="N2690:N2753" si="171">(J2690-L2690)</f>
        <v>59850</v>
      </c>
    </row>
    <row r="2691" spans="1:14" x14ac:dyDescent="0.25">
      <c r="A2691" s="1">
        <v>83</v>
      </c>
      <c r="B2691" s="1" t="s">
        <v>181</v>
      </c>
      <c r="C2691" s="1">
        <v>2016</v>
      </c>
      <c r="D2691" s="8">
        <f t="shared" si="168"/>
        <v>0.84425736620565262</v>
      </c>
      <c r="E2691" s="1" t="s">
        <v>11</v>
      </c>
      <c r="F2691" s="1">
        <v>676</v>
      </c>
      <c r="H2691" s="1">
        <v>0</v>
      </c>
      <c r="I2691" s="2">
        <v>306700</v>
      </c>
      <c r="J2691" s="2">
        <f t="shared" si="169"/>
        <v>214690</v>
      </c>
      <c r="K2691" s="2">
        <v>166300</v>
      </c>
      <c r="L2691" s="2">
        <f t="shared" si="170"/>
        <v>116409.99999999999</v>
      </c>
      <c r="M2691" s="1">
        <v>1.8440000000000001</v>
      </c>
      <c r="N2691" s="2">
        <f t="shared" si="171"/>
        <v>98280.000000000015</v>
      </c>
    </row>
    <row r="2692" spans="1:14" x14ac:dyDescent="0.25">
      <c r="A2692" s="1">
        <v>84</v>
      </c>
      <c r="B2692" s="1" t="s">
        <v>181</v>
      </c>
      <c r="C2692" s="1">
        <v>2920</v>
      </c>
      <c r="D2692" s="8">
        <f t="shared" si="168"/>
        <v>0.46184738955823279</v>
      </c>
      <c r="E2692" s="1" t="s">
        <v>11</v>
      </c>
      <c r="F2692" s="1">
        <v>3502</v>
      </c>
      <c r="H2692" s="1">
        <v>0</v>
      </c>
      <c r="I2692" s="2">
        <v>364000</v>
      </c>
      <c r="J2692" s="2">
        <f t="shared" si="169"/>
        <v>254799.99999999997</v>
      </c>
      <c r="K2692" s="2">
        <v>249000</v>
      </c>
      <c r="L2692" s="2">
        <f t="shared" si="170"/>
        <v>174300</v>
      </c>
      <c r="M2692" s="1">
        <v>1.462</v>
      </c>
      <c r="N2692" s="2">
        <f t="shared" si="171"/>
        <v>80499.999999999971</v>
      </c>
    </row>
    <row r="2693" spans="1:14" x14ac:dyDescent="0.25">
      <c r="A2693" s="1">
        <v>91</v>
      </c>
      <c r="B2693" s="1" t="s">
        <v>181</v>
      </c>
      <c r="C2693" s="1">
        <v>1992</v>
      </c>
      <c r="D2693" s="8">
        <f t="shared" si="168"/>
        <v>1.1736562315416421</v>
      </c>
      <c r="E2693" s="1" t="s">
        <v>11</v>
      </c>
      <c r="F2693" s="1">
        <v>1306</v>
      </c>
      <c r="H2693" s="1">
        <v>0</v>
      </c>
      <c r="I2693" s="2">
        <v>368000</v>
      </c>
      <c r="J2693" s="2">
        <f t="shared" si="169"/>
        <v>257599.99999999997</v>
      </c>
      <c r="K2693" s="2">
        <v>169300</v>
      </c>
      <c r="L2693" s="2">
        <f t="shared" si="170"/>
        <v>118509.99999999999</v>
      </c>
      <c r="M2693" s="1">
        <v>2.1739999999999999</v>
      </c>
      <c r="N2693" s="2">
        <f t="shared" si="171"/>
        <v>139090</v>
      </c>
    </row>
    <row r="2694" spans="1:14" x14ac:dyDescent="0.25">
      <c r="A2694" s="1">
        <v>92</v>
      </c>
      <c r="B2694" s="1" t="s">
        <v>181</v>
      </c>
      <c r="C2694" s="1">
        <v>1722</v>
      </c>
      <c r="D2694" s="8">
        <f t="shared" si="168"/>
        <v>1.0567685589519651</v>
      </c>
      <c r="E2694" s="1" t="s">
        <v>11</v>
      </c>
      <c r="F2694" s="1">
        <v>3564</v>
      </c>
      <c r="H2694" s="1">
        <v>0</v>
      </c>
      <c r="I2694" s="2">
        <v>282600</v>
      </c>
      <c r="J2694" s="2">
        <f t="shared" si="169"/>
        <v>197820</v>
      </c>
      <c r="K2694" s="2">
        <v>137400</v>
      </c>
      <c r="L2694" s="2">
        <f t="shared" si="170"/>
        <v>96180</v>
      </c>
      <c r="M2694" s="1">
        <v>2.0569999999999999</v>
      </c>
      <c r="N2694" s="2">
        <f t="shared" si="171"/>
        <v>101640</v>
      </c>
    </row>
    <row r="2695" spans="1:14" x14ac:dyDescent="0.25">
      <c r="A2695" s="1">
        <v>96</v>
      </c>
      <c r="B2695" s="1" t="s">
        <v>181</v>
      </c>
      <c r="C2695" s="1">
        <v>2176</v>
      </c>
      <c r="D2695" s="8">
        <f t="shared" si="168"/>
        <v>1.1903540277065161</v>
      </c>
      <c r="E2695" s="1" t="s">
        <v>11</v>
      </c>
      <c r="F2695" s="1">
        <v>3463</v>
      </c>
      <c r="H2695" s="1">
        <v>0</v>
      </c>
      <c r="I2695" s="2">
        <v>426900</v>
      </c>
      <c r="J2695" s="2">
        <f t="shared" si="169"/>
        <v>298830</v>
      </c>
      <c r="K2695" s="2">
        <v>194900</v>
      </c>
      <c r="L2695" s="2">
        <f t="shared" si="170"/>
        <v>136430</v>
      </c>
      <c r="M2695" s="1">
        <v>2.19</v>
      </c>
      <c r="N2695" s="2">
        <f t="shared" si="171"/>
        <v>162400</v>
      </c>
    </row>
    <row r="2696" spans="1:14" x14ac:dyDescent="0.25">
      <c r="A2696" s="1">
        <v>97</v>
      </c>
      <c r="B2696" s="1" t="s">
        <v>181</v>
      </c>
      <c r="C2696" s="1">
        <v>1769</v>
      </c>
      <c r="D2696" s="8">
        <f t="shared" si="168"/>
        <v>0.83578104138851805</v>
      </c>
      <c r="E2696" s="1" t="s">
        <v>11</v>
      </c>
      <c r="F2696" s="1">
        <v>2848</v>
      </c>
      <c r="H2696" s="1">
        <v>0</v>
      </c>
      <c r="I2696" s="2">
        <v>275000</v>
      </c>
      <c r="J2696" s="2">
        <f t="shared" si="169"/>
        <v>192500</v>
      </c>
      <c r="K2696" s="2">
        <v>149800</v>
      </c>
      <c r="L2696" s="2">
        <f t="shared" si="170"/>
        <v>104860</v>
      </c>
      <c r="M2696" s="1">
        <v>1.8360000000000001</v>
      </c>
      <c r="N2696" s="2">
        <f t="shared" si="171"/>
        <v>87640</v>
      </c>
    </row>
    <row r="2697" spans="1:14" x14ac:dyDescent="0.25">
      <c r="A2697" s="1">
        <v>100</v>
      </c>
      <c r="B2697" s="1" t="s">
        <v>181</v>
      </c>
      <c r="C2697" s="1">
        <v>1542</v>
      </c>
      <c r="D2697" s="8">
        <f t="shared" si="168"/>
        <v>0.66382338183642731</v>
      </c>
      <c r="E2697" s="1" t="s">
        <v>11</v>
      </c>
      <c r="F2697" s="1">
        <v>3462</v>
      </c>
      <c r="H2697" s="1">
        <v>0</v>
      </c>
      <c r="I2697" s="2">
        <v>331600</v>
      </c>
      <c r="J2697" s="2">
        <f t="shared" si="169"/>
        <v>232119.99999999997</v>
      </c>
      <c r="K2697" s="2">
        <v>199300</v>
      </c>
      <c r="L2697" s="2">
        <f t="shared" si="170"/>
        <v>139510</v>
      </c>
      <c r="M2697" s="1">
        <v>1.6639999999999999</v>
      </c>
      <c r="N2697" s="2">
        <f t="shared" si="171"/>
        <v>92609.999999999971</v>
      </c>
    </row>
    <row r="2698" spans="1:14" x14ac:dyDescent="0.25">
      <c r="A2698" s="1">
        <v>105</v>
      </c>
      <c r="B2698" s="1" t="s">
        <v>181</v>
      </c>
      <c r="C2698" s="1">
        <v>1920</v>
      </c>
      <c r="D2698" s="8">
        <f t="shared" si="168"/>
        <v>0.6807542262678804</v>
      </c>
      <c r="E2698" s="1" t="s">
        <v>11</v>
      </c>
      <c r="F2698" s="1">
        <v>1685</v>
      </c>
      <c r="H2698" s="1">
        <v>0</v>
      </c>
      <c r="I2698" s="2">
        <v>258500</v>
      </c>
      <c r="J2698" s="2">
        <f t="shared" si="169"/>
        <v>180950</v>
      </c>
      <c r="K2698" s="2">
        <v>153800</v>
      </c>
      <c r="L2698" s="2">
        <f t="shared" si="170"/>
        <v>107660</v>
      </c>
      <c r="M2698" s="1">
        <v>1.681</v>
      </c>
      <c r="N2698" s="2">
        <f t="shared" si="171"/>
        <v>73290</v>
      </c>
    </row>
    <row r="2699" spans="1:14" x14ac:dyDescent="0.25">
      <c r="A2699" s="1">
        <v>106</v>
      </c>
      <c r="B2699" s="1" t="s">
        <v>181</v>
      </c>
      <c r="C2699" s="1">
        <v>2060</v>
      </c>
      <c r="D2699" s="8">
        <f t="shared" si="168"/>
        <v>0.84376828554710381</v>
      </c>
      <c r="E2699" s="1" t="s">
        <v>11</v>
      </c>
      <c r="F2699" s="1">
        <v>3466</v>
      </c>
      <c r="H2699" s="1">
        <v>0</v>
      </c>
      <c r="I2699" s="2">
        <v>315100</v>
      </c>
      <c r="J2699" s="2">
        <f t="shared" si="169"/>
        <v>220570</v>
      </c>
      <c r="K2699" s="2">
        <v>170900</v>
      </c>
      <c r="L2699" s="2">
        <f t="shared" si="170"/>
        <v>119629.99999999999</v>
      </c>
      <c r="M2699" s="1">
        <v>1.8440000000000001</v>
      </c>
      <c r="N2699" s="2">
        <f t="shared" si="171"/>
        <v>100940.00000000001</v>
      </c>
    </row>
    <row r="2700" spans="1:14" x14ac:dyDescent="0.25">
      <c r="A2700" s="1">
        <v>112</v>
      </c>
      <c r="B2700" s="1" t="s">
        <v>181</v>
      </c>
      <c r="C2700" s="1">
        <v>2344</v>
      </c>
      <c r="D2700" s="8">
        <f t="shared" si="168"/>
        <v>1.2087912087912085</v>
      </c>
      <c r="E2700" s="1" t="s">
        <v>14</v>
      </c>
      <c r="F2700" s="1">
        <v>3387</v>
      </c>
      <c r="H2700" s="1">
        <v>0</v>
      </c>
      <c r="I2700" s="2">
        <v>361800</v>
      </c>
      <c r="J2700" s="2">
        <f t="shared" si="169"/>
        <v>253259.99999999997</v>
      </c>
      <c r="K2700" s="2">
        <v>163800</v>
      </c>
      <c r="L2700" s="2">
        <f t="shared" si="170"/>
        <v>114660</v>
      </c>
      <c r="M2700" s="1">
        <v>2.2090000000000001</v>
      </c>
      <c r="N2700" s="2">
        <f t="shared" si="171"/>
        <v>138599.99999999997</v>
      </c>
    </row>
    <row r="2701" spans="1:14" x14ac:dyDescent="0.25">
      <c r="A2701" s="1">
        <v>118</v>
      </c>
      <c r="B2701" s="1" t="s">
        <v>181</v>
      </c>
      <c r="C2701" s="1">
        <v>1160</v>
      </c>
      <c r="D2701" s="8">
        <f t="shared" si="168"/>
        <v>0.42752023546725532</v>
      </c>
      <c r="E2701" s="1" t="s">
        <v>15</v>
      </c>
      <c r="F2701" s="1">
        <v>2237</v>
      </c>
      <c r="H2701" s="1">
        <v>0</v>
      </c>
      <c r="I2701" s="2">
        <v>194000</v>
      </c>
      <c r="J2701" s="2">
        <f t="shared" si="169"/>
        <v>135800</v>
      </c>
      <c r="K2701" s="2">
        <v>135900</v>
      </c>
      <c r="L2701" s="2">
        <f t="shared" si="170"/>
        <v>95130</v>
      </c>
      <c r="M2701" s="1">
        <v>1.4279999999999999</v>
      </c>
      <c r="N2701" s="2">
        <f t="shared" si="171"/>
        <v>40670</v>
      </c>
    </row>
    <row r="2702" spans="1:14" x14ac:dyDescent="0.25">
      <c r="A2702" s="1">
        <v>120</v>
      </c>
      <c r="B2702" s="1" t="s">
        <v>181</v>
      </c>
      <c r="C2702" s="1">
        <v>1288</v>
      </c>
      <c r="D2702" s="8">
        <f t="shared" si="168"/>
        <v>0.37589828634604772</v>
      </c>
      <c r="E2702" s="1" t="s">
        <v>11</v>
      </c>
      <c r="F2702" s="1">
        <v>1303</v>
      </c>
      <c r="H2702" s="1">
        <v>0</v>
      </c>
      <c r="I2702" s="2">
        <v>248900</v>
      </c>
      <c r="J2702" s="2">
        <f t="shared" si="169"/>
        <v>174230</v>
      </c>
      <c r="K2702" s="2">
        <v>180900</v>
      </c>
      <c r="L2702" s="2">
        <f t="shared" si="170"/>
        <v>126629.99999999999</v>
      </c>
      <c r="M2702" s="1">
        <v>1.3759999999999999</v>
      </c>
      <c r="N2702" s="2">
        <f t="shared" si="171"/>
        <v>47600.000000000015</v>
      </c>
    </row>
    <row r="2703" spans="1:14" x14ac:dyDescent="0.25">
      <c r="A2703" s="1">
        <v>122</v>
      </c>
      <c r="B2703" s="1" t="s">
        <v>181</v>
      </c>
      <c r="C2703" s="1">
        <v>864</v>
      </c>
      <c r="D2703" s="8">
        <f t="shared" si="168"/>
        <v>0.49006622516556275</v>
      </c>
      <c r="E2703" s="1" t="s">
        <v>15</v>
      </c>
      <c r="F2703" s="1">
        <v>1553</v>
      </c>
      <c r="H2703" s="1">
        <v>0</v>
      </c>
      <c r="I2703" s="2">
        <v>180000</v>
      </c>
      <c r="J2703" s="2">
        <f t="shared" si="169"/>
        <v>125999.99999999999</v>
      </c>
      <c r="K2703" s="2">
        <v>120800</v>
      </c>
      <c r="L2703" s="2">
        <f t="shared" si="170"/>
        <v>84560</v>
      </c>
      <c r="M2703" s="1">
        <v>1.49</v>
      </c>
      <c r="N2703" s="2">
        <f t="shared" si="171"/>
        <v>41439.999999999985</v>
      </c>
    </row>
    <row r="2704" spans="1:14" x14ac:dyDescent="0.25">
      <c r="A2704" s="1">
        <v>124</v>
      </c>
      <c r="B2704" s="1" t="s">
        <v>181</v>
      </c>
      <c r="C2704" s="1">
        <v>1632</v>
      </c>
      <c r="D2704" s="8">
        <f t="shared" si="168"/>
        <v>0.97776679841897229</v>
      </c>
      <c r="E2704" s="1" t="s">
        <v>11</v>
      </c>
      <c r="F2704" s="1">
        <v>2279</v>
      </c>
      <c r="H2704" s="1">
        <v>0</v>
      </c>
      <c r="I2704" s="2">
        <v>400300</v>
      </c>
      <c r="J2704" s="2">
        <f t="shared" si="169"/>
        <v>280210</v>
      </c>
      <c r="K2704" s="2">
        <v>202400</v>
      </c>
      <c r="L2704" s="2">
        <f t="shared" si="170"/>
        <v>141680</v>
      </c>
      <c r="M2704" s="1">
        <v>1.978</v>
      </c>
      <c r="N2704" s="2">
        <f t="shared" si="171"/>
        <v>138530</v>
      </c>
    </row>
    <row r="2705" spans="1:14" x14ac:dyDescent="0.25">
      <c r="A2705" s="1">
        <v>140</v>
      </c>
      <c r="B2705" s="1" t="s">
        <v>181</v>
      </c>
      <c r="C2705" s="1">
        <v>1283</v>
      </c>
      <c r="D2705" s="8">
        <f t="shared" si="168"/>
        <v>0.51708278580814715</v>
      </c>
      <c r="E2705" s="1" t="s">
        <v>15</v>
      </c>
      <c r="F2705" s="1">
        <v>121</v>
      </c>
      <c r="H2705" s="1">
        <v>0</v>
      </c>
      <c r="I2705" s="2">
        <v>230900</v>
      </c>
      <c r="J2705" s="2">
        <f t="shared" si="169"/>
        <v>161630</v>
      </c>
      <c r="K2705" s="2">
        <v>152200</v>
      </c>
      <c r="L2705" s="2">
        <f t="shared" si="170"/>
        <v>106540</v>
      </c>
      <c r="M2705" s="1">
        <v>1.5169999999999999</v>
      </c>
      <c r="N2705" s="2">
        <f t="shared" si="171"/>
        <v>55090</v>
      </c>
    </row>
    <row r="2706" spans="1:14" x14ac:dyDescent="0.25">
      <c r="A2706" s="1">
        <v>148</v>
      </c>
      <c r="B2706" s="1" t="s">
        <v>181</v>
      </c>
      <c r="C2706" s="1">
        <v>2126</v>
      </c>
      <c r="D2706" s="8">
        <f t="shared" si="168"/>
        <v>1.3924665856622116</v>
      </c>
      <c r="E2706" s="1" t="s">
        <v>11</v>
      </c>
      <c r="F2706" s="1">
        <v>1152</v>
      </c>
      <c r="H2706" s="1">
        <v>0</v>
      </c>
      <c r="I2706" s="2">
        <v>393800</v>
      </c>
      <c r="J2706" s="2">
        <f t="shared" si="169"/>
        <v>275660</v>
      </c>
      <c r="K2706" s="2">
        <v>164600</v>
      </c>
      <c r="L2706" s="2">
        <f t="shared" si="170"/>
        <v>115219.99999999999</v>
      </c>
      <c r="M2706" s="1">
        <v>2.3919999999999999</v>
      </c>
      <c r="N2706" s="2">
        <f t="shared" si="171"/>
        <v>160440</v>
      </c>
    </row>
    <row r="2707" spans="1:14" x14ac:dyDescent="0.25">
      <c r="A2707" s="1">
        <v>150</v>
      </c>
      <c r="B2707" s="1" t="s">
        <v>181</v>
      </c>
      <c r="C2707" s="1">
        <v>1281</v>
      </c>
      <c r="D2707" s="8">
        <f t="shared" si="168"/>
        <v>0.70341939986043267</v>
      </c>
      <c r="E2707" s="1" t="s">
        <v>15</v>
      </c>
      <c r="F2707" s="1">
        <v>737</v>
      </c>
      <c r="G2707" s="3">
        <v>45614</v>
      </c>
      <c r="H2707" s="2">
        <v>280000</v>
      </c>
      <c r="I2707" s="2">
        <v>244100</v>
      </c>
      <c r="J2707" s="2">
        <f t="shared" si="169"/>
        <v>170870</v>
      </c>
      <c r="K2707" s="2">
        <v>143300</v>
      </c>
      <c r="L2707" s="2">
        <f t="shared" si="170"/>
        <v>100310</v>
      </c>
      <c r="M2707" s="1">
        <v>1.7030000000000001</v>
      </c>
      <c r="N2707" s="2">
        <f t="shared" si="171"/>
        <v>70560</v>
      </c>
    </row>
    <row r="2708" spans="1:14" x14ac:dyDescent="0.25">
      <c r="A2708" s="1">
        <v>152</v>
      </c>
      <c r="B2708" s="1" t="s">
        <v>181</v>
      </c>
      <c r="C2708" s="1">
        <v>1032</v>
      </c>
      <c r="D2708" s="8">
        <f t="shared" si="168"/>
        <v>0.47853828306264518</v>
      </c>
      <c r="E2708" s="1" t="s">
        <v>16</v>
      </c>
      <c r="F2708" s="1">
        <v>372</v>
      </c>
      <c r="H2708" s="1">
        <v>0</v>
      </c>
      <c r="I2708" s="2">
        <v>254900</v>
      </c>
      <c r="J2708" s="2">
        <f t="shared" si="169"/>
        <v>178430</v>
      </c>
      <c r="K2708" s="2">
        <v>172400</v>
      </c>
      <c r="L2708" s="2">
        <f t="shared" si="170"/>
        <v>120679.99999999999</v>
      </c>
      <c r="M2708" s="1">
        <v>1.4790000000000001</v>
      </c>
      <c r="N2708" s="2">
        <f t="shared" si="171"/>
        <v>57750.000000000015</v>
      </c>
    </row>
    <row r="2709" spans="1:14" x14ac:dyDescent="0.25">
      <c r="A2709" s="1">
        <v>155</v>
      </c>
      <c r="B2709" s="1" t="s">
        <v>181</v>
      </c>
      <c r="C2709" s="1">
        <v>4895</v>
      </c>
      <c r="D2709" s="8">
        <f t="shared" si="168"/>
        <v>0.67390504232609494</v>
      </c>
      <c r="E2709" s="1" t="s">
        <v>14</v>
      </c>
      <c r="F2709" s="1">
        <v>2546</v>
      </c>
      <c r="H2709" s="1">
        <v>0</v>
      </c>
      <c r="I2709" s="2">
        <v>454800</v>
      </c>
      <c r="J2709" s="2">
        <f t="shared" si="169"/>
        <v>318360</v>
      </c>
      <c r="K2709" s="2">
        <v>271700</v>
      </c>
      <c r="L2709" s="2">
        <f t="shared" si="170"/>
        <v>190190</v>
      </c>
      <c r="M2709" s="1">
        <v>1.6739999999999999</v>
      </c>
      <c r="N2709" s="2">
        <f t="shared" si="171"/>
        <v>128170</v>
      </c>
    </row>
    <row r="2710" spans="1:14" x14ac:dyDescent="0.25">
      <c r="A2710" s="1">
        <v>156</v>
      </c>
      <c r="B2710" s="1" t="s">
        <v>181</v>
      </c>
      <c r="C2710" s="1">
        <v>1584</v>
      </c>
      <c r="D2710" s="8">
        <f t="shared" si="168"/>
        <v>0.49832026875699886</v>
      </c>
      <c r="E2710" s="1" t="s">
        <v>27</v>
      </c>
      <c r="F2710" s="1">
        <v>3458</v>
      </c>
      <c r="H2710" s="1">
        <v>0</v>
      </c>
      <c r="I2710" s="2">
        <v>401400</v>
      </c>
      <c r="J2710" s="2">
        <f t="shared" si="169"/>
        <v>280980</v>
      </c>
      <c r="K2710" s="2">
        <v>267900</v>
      </c>
      <c r="L2710" s="2">
        <f t="shared" si="170"/>
        <v>187530</v>
      </c>
      <c r="M2710" s="1">
        <v>1.498</v>
      </c>
      <c r="N2710" s="2">
        <f t="shared" si="171"/>
        <v>93450</v>
      </c>
    </row>
    <row r="2711" spans="1:14" x14ac:dyDescent="0.25">
      <c r="A2711" s="1">
        <v>161</v>
      </c>
      <c r="B2711" s="1" t="s">
        <v>181</v>
      </c>
      <c r="C2711" s="1">
        <v>1435</v>
      </c>
      <c r="D2711" s="8">
        <f t="shared" si="168"/>
        <v>0.65810526315789475</v>
      </c>
      <c r="E2711" s="1" t="s">
        <v>27</v>
      </c>
      <c r="F2711" s="1">
        <v>595</v>
      </c>
      <c r="H2711" s="1">
        <v>0</v>
      </c>
      <c r="I2711" s="2">
        <v>393800</v>
      </c>
      <c r="J2711" s="2">
        <f t="shared" si="169"/>
        <v>275660</v>
      </c>
      <c r="K2711" s="2">
        <v>237500</v>
      </c>
      <c r="L2711" s="2">
        <f t="shared" si="170"/>
        <v>166250</v>
      </c>
      <c r="M2711" s="1">
        <v>1.6579999999999999</v>
      </c>
      <c r="N2711" s="2">
        <f t="shared" si="171"/>
        <v>109410</v>
      </c>
    </row>
    <row r="2712" spans="1:14" x14ac:dyDescent="0.25">
      <c r="A2712" s="1">
        <v>166</v>
      </c>
      <c r="B2712" s="1" t="s">
        <v>181</v>
      </c>
      <c r="C2712" s="1">
        <v>2580</v>
      </c>
      <c r="D2712" s="8">
        <f t="shared" si="168"/>
        <v>0.67497633322814765</v>
      </c>
      <c r="E2712" s="1" t="s">
        <v>11</v>
      </c>
      <c r="F2712" s="1">
        <v>181</v>
      </c>
      <c r="H2712" s="1">
        <v>0</v>
      </c>
      <c r="I2712" s="2">
        <v>530800</v>
      </c>
      <c r="J2712" s="2">
        <f t="shared" si="169"/>
        <v>371560</v>
      </c>
      <c r="K2712" s="2">
        <v>316900</v>
      </c>
      <c r="L2712" s="2">
        <f t="shared" si="170"/>
        <v>221830</v>
      </c>
      <c r="M2712" s="1">
        <v>1.675</v>
      </c>
      <c r="N2712" s="2">
        <f t="shared" si="171"/>
        <v>149730</v>
      </c>
    </row>
    <row r="2713" spans="1:14" x14ac:dyDescent="0.25">
      <c r="A2713" s="1">
        <v>172</v>
      </c>
      <c r="B2713" s="1" t="s">
        <v>181</v>
      </c>
      <c r="C2713" s="1">
        <v>2448</v>
      </c>
      <c r="D2713" s="8">
        <f t="shared" si="168"/>
        <v>1.060556464811784</v>
      </c>
      <c r="E2713" s="1" t="s">
        <v>11</v>
      </c>
      <c r="F2713" s="1">
        <v>185</v>
      </c>
      <c r="H2713" s="1">
        <v>0</v>
      </c>
      <c r="I2713" s="2">
        <v>377700</v>
      </c>
      <c r="J2713" s="2">
        <f t="shared" si="169"/>
        <v>264390</v>
      </c>
      <c r="K2713" s="2">
        <v>183300</v>
      </c>
      <c r="L2713" s="2">
        <f t="shared" si="170"/>
        <v>128309.99999999999</v>
      </c>
      <c r="M2713" s="1">
        <v>2.0609999999999999</v>
      </c>
      <c r="N2713" s="2">
        <f t="shared" si="171"/>
        <v>136080</v>
      </c>
    </row>
    <row r="2714" spans="1:14" x14ac:dyDescent="0.25">
      <c r="A2714" s="1">
        <v>173</v>
      </c>
      <c r="B2714" s="1" t="s">
        <v>181</v>
      </c>
      <c r="C2714" s="1">
        <v>1895</v>
      </c>
      <c r="D2714" s="8">
        <f t="shared" si="168"/>
        <v>0.745090489025799</v>
      </c>
      <c r="E2714" s="1" t="s">
        <v>13</v>
      </c>
      <c r="F2714" s="1">
        <v>566</v>
      </c>
      <c r="H2714" s="1">
        <v>0</v>
      </c>
      <c r="I2714" s="2">
        <v>453200</v>
      </c>
      <c r="J2714" s="2">
        <f t="shared" si="169"/>
        <v>317240</v>
      </c>
      <c r="K2714" s="2">
        <v>259700</v>
      </c>
      <c r="L2714" s="2">
        <f t="shared" si="170"/>
        <v>181790</v>
      </c>
      <c r="M2714" s="1">
        <v>1.7450000000000001</v>
      </c>
      <c r="N2714" s="2">
        <f t="shared" si="171"/>
        <v>135450</v>
      </c>
    </row>
    <row r="2715" spans="1:14" x14ac:dyDescent="0.25">
      <c r="A2715" s="1">
        <v>176</v>
      </c>
      <c r="B2715" s="1" t="s">
        <v>181</v>
      </c>
      <c r="C2715" s="1">
        <v>1632</v>
      </c>
      <c r="D2715" s="8">
        <f t="shared" si="168"/>
        <v>0.55716773070226366</v>
      </c>
      <c r="E2715" s="1" t="s">
        <v>15</v>
      </c>
      <c r="F2715" s="1">
        <v>3184</v>
      </c>
      <c r="H2715" s="1">
        <v>0</v>
      </c>
      <c r="I2715" s="2">
        <v>268300</v>
      </c>
      <c r="J2715" s="2">
        <f t="shared" si="169"/>
        <v>187810</v>
      </c>
      <c r="K2715" s="2">
        <v>172300</v>
      </c>
      <c r="L2715" s="2">
        <f t="shared" si="170"/>
        <v>120609.99999999999</v>
      </c>
      <c r="M2715" s="1">
        <v>1.5569999999999999</v>
      </c>
      <c r="N2715" s="2">
        <f t="shared" si="171"/>
        <v>67200.000000000015</v>
      </c>
    </row>
    <row r="2716" spans="1:14" x14ac:dyDescent="0.25">
      <c r="A2716" s="1">
        <v>178</v>
      </c>
      <c r="B2716" s="1" t="s">
        <v>181</v>
      </c>
      <c r="C2716" s="1">
        <v>1428</v>
      </c>
      <c r="D2716" s="8">
        <f t="shared" si="168"/>
        <v>0.49089016137428421</v>
      </c>
      <c r="E2716" s="1" t="s">
        <v>16</v>
      </c>
      <c r="F2716" s="1">
        <v>223</v>
      </c>
      <c r="H2716" s="1">
        <v>0</v>
      </c>
      <c r="I2716" s="2">
        <v>286400</v>
      </c>
      <c r="J2716" s="2">
        <f t="shared" si="169"/>
        <v>200480</v>
      </c>
      <c r="K2716" s="2">
        <v>192100</v>
      </c>
      <c r="L2716" s="2">
        <f t="shared" si="170"/>
        <v>134470</v>
      </c>
      <c r="M2716" s="1">
        <v>1.4910000000000001</v>
      </c>
      <c r="N2716" s="2">
        <f t="shared" si="171"/>
        <v>66010</v>
      </c>
    </row>
    <row r="2717" spans="1:14" x14ac:dyDescent="0.25">
      <c r="A2717" s="1">
        <v>179</v>
      </c>
      <c r="B2717" s="1" t="s">
        <v>181</v>
      </c>
      <c r="C2717" s="1">
        <v>1535</v>
      </c>
      <c r="D2717" s="8">
        <f t="shared" si="168"/>
        <v>0.50153846153846138</v>
      </c>
      <c r="E2717" s="1" t="s">
        <v>16</v>
      </c>
      <c r="F2717" s="1">
        <v>564</v>
      </c>
      <c r="H2717" s="1">
        <v>0</v>
      </c>
      <c r="I2717" s="2">
        <v>341600</v>
      </c>
      <c r="J2717" s="2">
        <f t="shared" si="169"/>
        <v>239119.99999999997</v>
      </c>
      <c r="K2717" s="2">
        <v>227500</v>
      </c>
      <c r="L2717" s="2">
        <f t="shared" si="170"/>
        <v>159250</v>
      </c>
      <c r="M2717" s="1">
        <v>1.502</v>
      </c>
      <c r="N2717" s="2">
        <f t="shared" si="171"/>
        <v>79869.999999999971</v>
      </c>
    </row>
    <row r="2718" spans="1:14" x14ac:dyDescent="0.25">
      <c r="A2718" s="1">
        <v>181</v>
      </c>
      <c r="B2718" s="1" t="s">
        <v>181</v>
      </c>
      <c r="C2718" s="1">
        <v>1470</v>
      </c>
      <c r="D2718" s="8">
        <f t="shared" si="168"/>
        <v>0.29772329246935186</v>
      </c>
      <c r="E2718" s="1" t="s">
        <v>13</v>
      </c>
      <c r="F2718" s="1">
        <v>2780</v>
      </c>
      <c r="H2718" s="1">
        <v>0</v>
      </c>
      <c r="I2718" s="2">
        <v>370500</v>
      </c>
      <c r="J2718" s="2">
        <f t="shared" si="169"/>
        <v>259349.99999999997</v>
      </c>
      <c r="K2718" s="2">
        <v>285500</v>
      </c>
      <c r="L2718" s="2">
        <f t="shared" si="170"/>
        <v>199850</v>
      </c>
      <c r="M2718" s="1">
        <v>1.298</v>
      </c>
      <c r="N2718" s="2">
        <f t="shared" si="171"/>
        <v>59499.999999999971</v>
      </c>
    </row>
    <row r="2719" spans="1:14" x14ac:dyDescent="0.25">
      <c r="A2719" s="1">
        <v>184</v>
      </c>
      <c r="B2719" s="1" t="s">
        <v>181</v>
      </c>
      <c r="C2719" s="1">
        <v>1428</v>
      </c>
      <c r="D2719" s="8">
        <f t="shared" si="168"/>
        <v>0.54527263631815903</v>
      </c>
      <c r="E2719" s="1" t="s">
        <v>16</v>
      </c>
      <c r="F2719" s="1">
        <v>612</v>
      </c>
      <c r="H2719" s="1">
        <v>0</v>
      </c>
      <c r="I2719" s="2">
        <v>308900</v>
      </c>
      <c r="J2719" s="2">
        <f t="shared" si="169"/>
        <v>216230</v>
      </c>
      <c r="K2719" s="2">
        <v>199900</v>
      </c>
      <c r="L2719" s="2">
        <f t="shared" si="170"/>
        <v>139930</v>
      </c>
      <c r="M2719" s="1">
        <v>1.5449999999999999</v>
      </c>
      <c r="N2719" s="2">
        <f t="shared" si="171"/>
        <v>76300</v>
      </c>
    </row>
    <row r="2720" spans="1:14" x14ac:dyDescent="0.25">
      <c r="A2720" s="1">
        <v>185</v>
      </c>
      <c r="B2720" s="1" t="s">
        <v>181</v>
      </c>
      <c r="C2720" s="1">
        <v>945</v>
      </c>
      <c r="D2720" s="8">
        <f t="shared" si="168"/>
        <v>0.50849858356940514</v>
      </c>
      <c r="E2720" s="1" t="s">
        <v>16</v>
      </c>
      <c r="F2720" s="1">
        <v>2412</v>
      </c>
      <c r="H2720" s="1">
        <v>0</v>
      </c>
      <c r="I2720" s="2">
        <v>213000</v>
      </c>
      <c r="J2720" s="2">
        <f t="shared" si="169"/>
        <v>149100</v>
      </c>
      <c r="K2720" s="2">
        <v>141200</v>
      </c>
      <c r="L2720" s="2">
        <f t="shared" si="170"/>
        <v>98840</v>
      </c>
      <c r="M2720" s="1">
        <v>1.508</v>
      </c>
      <c r="N2720" s="2">
        <f t="shared" si="171"/>
        <v>50260</v>
      </c>
    </row>
    <row r="2721" spans="1:14" x14ac:dyDescent="0.25">
      <c r="A2721" s="1">
        <v>186</v>
      </c>
      <c r="B2721" s="1" t="s">
        <v>181</v>
      </c>
      <c r="C2721" s="1">
        <v>1075</v>
      </c>
      <c r="D2721" s="8">
        <f t="shared" si="168"/>
        <v>0.47644927536231901</v>
      </c>
      <c r="E2721" s="1" t="s">
        <v>16</v>
      </c>
      <c r="F2721" s="1">
        <v>2204</v>
      </c>
      <c r="H2721" s="1">
        <v>0</v>
      </c>
      <c r="I2721" s="2">
        <v>244500</v>
      </c>
      <c r="J2721" s="2">
        <f t="shared" si="169"/>
        <v>171150</v>
      </c>
      <c r="K2721" s="2">
        <v>165600</v>
      </c>
      <c r="L2721" s="2">
        <f t="shared" si="170"/>
        <v>115919.99999999999</v>
      </c>
      <c r="M2721" s="1">
        <v>1.476</v>
      </c>
      <c r="N2721" s="2">
        <f t="shared" si="171"/>
        <v>55230.000000000015</v>
      </c>
    </row>
    <row r="2722" spans="1:14" x14ac:dyDescent="0.25">
      <c r="A2722" s="1">
        <v>189</v>
      </c>
      <c r="B2722" s="1" t="s">
        <v>181</v>
      </c>
      <c r="C2722" s="1">
        <v>1872</v>
      </c>
      <c r="D2722" s="8">
        <f t="shared" si="168"/>
        <v>0.52973898160034216</v>
      </c>
      <c r="E2722" s="1" t="s">
        <v>15</v>
      </c>
      <c r="F2722" s="1">
        <v>586</v>
      </c>
      <c r="H2722" s="1">
        <v>0</v>
      </c>
      <c r="I2722" s="2">
        <v>357500</v>
      </c>
      <c r="J2722" s="2">
        <f t="shared" si="169"/>
        <v>250249.99999999997</v>
      </c>
      <c r="K2722" s="2">
        <v>233700</v>
      </c>
      <c r="L2722" s="2">
        <f t="shared" si="170"/>
        <v>163590</v>
      </c>
      <c r="M2722" s="1">
        <v>1.53</v>
      </c>
      <c r="N2722" s="2">
        <f t="shared" si="171"/>
        <v>86659.999999999971</v>
      </c>
    </row>
    <row r="2723" spans="1:14" x14ac:dyDescent="0.25">
      <c r="A2723" s="1">
        <v>190</v>
      </c>
      <c r="B2723" s="1" t="s">
        <v>181</v>
      </c>
      <c r="C2723" s="1">
        <v>2285</v>
      </c>
      <c r="D2723" s="8">
        <f t="shared" si="168"/>
        <v>1.0491293532338306</v>
      </c>
      <c r="E2723" s="1" t="s">
        <v>11</v>
      </c>
      <c r="F2723" s="1">
        <v>241</v>
      </c>
      <c r="H2723" s="1">
        <v>0</v>
      </c>
      <c r="I2723" s="2">
        <v>329500</v>
      </c>
      <c r="J2723" s="2">
        <f t="shared" si="169"/>
        <v>230649.99999999997</v>
      </c>
      <c r="K2723" s="2">
        <v>160800</v>
      </c>
      <c r="L2723" s="2">
        <f t="shared" si="170"/>
        <v>112560</v>
      </c>
      <c r="M2723" s="1">
        <v>2.0489999999999999</v>
      </c>
      <c r="N2723" s="2">
        <f t="shared" si="171"/>
        <v>118089.99999999997</v>
      </c>
    </row>
    <row r="2724" spans="1:14" x14ac:dyDescent="0.25">
      <c r="A2724" s="1">
        <v>193</v>
      </c>
      <c r="B2724" s="1" t="s">
        <v>181</v>
      </c>
      <c r="C2724" s="1">
        <v>1400</v>
      </c>
      <c r="D2724" s="8">
        <f t="shared" si="168"/>
        <v>0.55960437272254038</v>
      </c>
      <c r="E2724" s="1" t="s">
        <v>15</v>
      </c>
      <c r="F2724" s="1">
        <v>748</v>
      </c>
      <c r="G2724" s="3">
        <v>45621</v>
      </c>
      <c r="H2724" s="2">
        <v>340000</v>
      </c>
      <c r="I2724" s="2">
        <v>299600</v>
      </c>
      <c r="J2724" s="2">
        <f t="shared" si="169"/>
        <v>209720</v>
      </c>
      <c r="K2724" s="2">
        <v>192100</v>
      </c>
      <c r="L2724" s="2">
        <f t="shared" si="170"/>
        <v>134470</v>
      </c>
      <c r="M2724" s="1">
        <v>1.56</v>
      </c>
      <c r="N2724" s="2">
        <f t="shared" si="171"/>
        <v>75250</v>
      </c>
    </row>
    <row r="2725" spans="1:14" x14ac:dyDescent="0.25">
      <c r="A2725" s="1">
        <v>194</v>
      </c>
      <c r="B2725" s="1" t="s">
        <v>181</v>
      </c>
      <c r="C2725" s="1">
        <v>1939</v>
      </c>
      <c r="D2725" s="8">
        <f t="shared" si="168"/>
        <v>0.73132250580046387</v>
      </c>
      <c r="E2725" s="1" t="s">
        <v>13</v>
      </c>
      <c r="F2725" s="1">
        <v>1809</v>
      </c>
      <c r="G2725" s="3"/>
      <c r="H2725" s="2">
        <v>0</v>
      </c>
      <c r="I2725" s="2">
        <v>373100</v>
      </c>
      <c r="J2725" s="2">
        <f t="shared" si="169"/>
        <v>261169.99999999997</v>
      </c>
      <c r="K2725" s="2">
        <v>215500</v>
      </c>
      <c r="L2725" s="2">
        <f t="shared" si="170"/>
        <v>150850</v>
      </c>
      <c r="M2725" s="1">
        <v>1.7310000000000001</v>
      </c>
      <c r="N2725" s="2">
        <f t="shared" si="171"/>
        <v>110319.99999999997</v>
      </c>
    </row>
    <row r="2726" spans="1:14" x14ac:dyDescent="0.25">
      <c r="A2726" s="1">
        <v>201</v>
      </c>
      <c r="B2726" s="1" t="s">
        <v>181</v>
      </c>
      <c r="C2726" s="1">
        <v>1216</v>
      </c>
      <c r="D2726" s="8">
        <f t="shared" si="168"/>
        <v>0.46146293568973984</v>
      </c>
      <c r="E2726" s="1" t="s">
        <v>27</v>
      </c>
      <c r="F2726" s="1">
        <v>1999</v>
      </c>
      <c r="H2726" s="1">
        <v>0</v>
      </c>
      <c r="I2726" s="2">
        <v>297700</v>
      </c>
      <c r="J2726" s="2">
        <f t="shared" si="169"/>
        <v>208390</v>
      </c>
      <c r="K2726" s="2">
        <v>203700</v>
      </c>
      <c r="L2726" s="2">
        <f t="shared" si="170"/>
        <v>142590</v>
      </c>
      <c r="M2726" s="1">
        <v>1.4610000000000001</v>
      </c>
      <c r="N2726" s="2">
        <f t="shared" si="171"/>
        <v>65800</v>
      </c>
    </row>
    <row r="2727" spans="1:14" x14ac:dyDescent="0.25">
      <c r="A2727" s="1">
        <v>202</v>
      </c>
      <c r="B2727" s="1" t="s">
        <v>181</v>
      </c>
      <c r="C2727" s="1">
        <v>1373</v>
      </c>
      <c r="D2727" s="8">
        <f t="shared" si="168"/>
        <v>0.62476664592408215</v>
      </c>
      <c r="E2727" s="1" t="s">
        <v>16</v>
      </c>
      <c r="F2727" s="1">
        <v>139</v>
      </c>
      <c r="H2727" s="1">
        <v>0</v>
      </c>
      <c r="I2727" s="2">
        <v>261100</v>
      </c>
      <c r="J2727" s="2">
        <f t="shared" si="169"/>
        <v>182770</v>
      </c>
      <c r="K2727" s="2">
        <v>160700</v>
      </c>
      <c r="L2727" s="2">
        <f t="shared" si="170"/>
        <v>112490</v>
      </c>
      <c r="M2727" s="1">
        <v>1.625</v>
      </c>
      <c r="N2727" s="2">
        <f t="shared" si="171"/>
        <v>70280</v>
      </c>
    </row>
    <row r="2728" spans="1:14" x14ac:dyDescent="0.25">
      <c r="A2728" s="1">
        <v>204</v>
      </c>
      <c r="B2728" s="1" t="s">
        <v>181</v>
      </c>
      <c r="C2728" s="1">
        <v>1373</v>
      </c>
      <c r="D2728" s="8">
        <f t="shared" si="168"/>
        <v>0.96418128654970758</v>
      </c>
      <c r="E2728" s="1" t="s">
        <v>16</v>
      </c>
      <c r="F2728" s="1">
        <v>1134</v>
      </c>
      <c r="H2728" s="1">
        <v>0</v>
      </c>
      <c r="I2728" s="2">
        <v>268700</v>
      </c>
      <c r="J2728" s="2">
        <f t="shared" si="169"/>
        <v>188090</v>
      </c>
      <c r="K2728" s="2">
        <v>136800</v>
      </c>
      <c r="L2728" s="2">
        <f t="shared" si="170"/>
        <v>95760</v>
      </c>
      <c r="M2728" s="1">
        <v>1.964</v>
      </c>
      <c r="N2728" s="2">
        <f t="shared" si="171"/>
        <v>92330</v>
      </c>
    </row>
    <row r="2729" spans="1:14" x14ac:dyDescent="0.25">
      <c r="A2729" s="1">
        <v>205</v>
      </c>
      <c r="B2729" s="1" t="s">
        <v>181</v>
      </c>
      <c r="C2729" s="1">
        <v>1744</v>
      </c>
      <c r="D2729" s="8">
        <f t="shared" si="168"/>
        <v>1.0236753100338218</v>
      </c>
      <c r="E2729" s="1" t="s">
        <v>11</v>
      </c>
      <c r="F2729" s="1">
        <v>3327</v>
      </c>
      <c r="H2729" s="1">
        <v>0</v>
      </c>
      <c r="I2729" s="2">
        <v>359000</v>
      </c>
      <c r="J2729" s="2">
        <f t="shared" si="169"/>
        <v>251299.99999999997</v>
      </c>
      <c r="K2729" s="2">
        <v>177400</v>
      </c>
      <c r="L2729" s="2">
        <f t="shared" si="170"/>
        <v>124179.99999999999</v>
      </c>
      <c r="M2729" s="1">
        <v>2.024</v>
      </c>
      <c r="N2729" s="2">
        <f t="shared" si="171"/>
        <v>127119.99999999999</v>
      </c>
    </row>
    <row r="2730" spans="1:14" x14ac:dyDescent="0.25">
      <c r="A2730" s="1">
        <v>207</v>
      </c>
      <c r="B2730" s="1" t="s">
        <v>181</v>
      </c>
      <c r="C2730" s="1">
        <v>3456</v>
      </c>
      <c r="D2730" s="8">
        <f t="shared" si="168"/>
        <v>0.77435125987213238</v>
      </c>
      <c r="E2730" s="1" t="s">
        <v>14</v>
      </c>
      <c r="F2730" s="1">
        <v>2992</v>
      </c>
      <c r="H2730" s="1">
        <v>0</v>
      </c>
      <c r="I2730" s="2">
        <v>471800</v>
      </c>
      <c r="J2730" s="2">
        <f t="shared" si="169"/>
        <v>330260</v>
      </c>
      <c r="K2730" s="2">
        <v>265900</v>
      </c>
      <c r="L2730" s="2">
        <f t="shared" si="170"/>
        <v>186130</v>
      </c>
      <c r="M2730" s="1">
        <v>1.774</v>
      </c>
      <c r="N2730" s="2">
        <f t="shared" si="171"/>
        <v>144130</v>
      </c>
    </row>
    <row r="2731" spans="1:14" x14ac:dyDescent="0.25">
      <c r="A2731" s="1">
        <v>208</v>
      </c>
      <c r="B2731" s="1" t="s">
        <v>181</v>
      </c>
      <c r="C2731" s="1">
        <v>1373</v>
      </c>
      <c r="D2731" s="8">
        <f t="shared" si="168"/>
        <v>0.49029680365296824</v>
      </c>
      <c r="E2731" s="1" t="s">
        <v>16</v>
      </c>
      <c r="F2731" s="1">
        <v>2638</v>
      </c>
      <c r="H2731" s="1">
        <v>0</v>
      </c>
      <c r="I2731" s="2">
        <v>261100</v>
      </c>
      <c r="J2731" s="2">
        <f t="shared" si="169"/>
        <v>182770</v>
      </c>
      <c r="K2731" s="2">
        <v>175200</v>
      </c>
      <c r="L2731" s="2">
        <f t="shared" si="170"/>
        <v>122639.99999999999</v>
      </c>
      <c r="M2731" s="1">
        <v>1.49</v>
      </c>
      <c r="N2731" s="2">
        <f t="shared" si="171"/>
        <v>60130.000000000015</v>
      </c>
    </row>
    <row r="2732" spans="1:14" x14ac:dyDescent="0.25">
      <c r="A2732" s="1">
        <v>15</v>
      </c>
      <c r="B2732" s="1" t="s">
        <v>182</v>
      </c>
      <c r="C2732" s="1">
        <v>2124</v>
      </c>
      <c r="D2732" s="8">
        <f t="shared" si="168"/>
        <v>0.37717050953600928</v>
      </c>
      <c r="E2732" s="1" t="s">
        <v>17</v>
      </c>
      <c r="F2732" s="1">
        <v>2809</v>
      </c>
      <c r="H2732" s="1">
        <v>0</v>
      </c>
      <c r="I2732" s="2">
        <v>483800</v>
      </c>
      <c r="J2732" s="2">
        <f t="shared" si="169"/>
        <v>338660</v>
      </c>
      <c r="K2732" s="2">
        <v>351300</v>
      </c>
      <c r="L2732" s="2">
        <f t="shared" si="170"/>
        <v>245909.99999999997</v>
      </c>
      <c r="M2732" s="1">
        <v>1.377</v>
      </c>
      <c r="N2732" s="2">
        <f t="shared" si="171"/>
        <v>92750.000000000029</v>
      </c>
    </row>
    <row r="2733" spans="1:14" x14ac:dyDescent="0.25">
      <c r="A2733" s="1">
        <v>35</v>
      </c>
      <c r="B2733" s="1" t="s">
        <v>182</v>
      </c>
      <c r="C2733" s="1">
        <v>1300</v>
      </c>
      <c r="D2733" s="8">
        <f t="shared" si="168"/>
        <v>0.44961240310077499</v>
      </c>
      <c r="E2733" s="1" t="s">
        <v>17</v>
      </c>
      <c r="F2733" s="1">
        <v>556</v>
      </c>
      <c r="H2733" s="1">
        <v>0</v>
      </c>
      <c r="I2733" s="2">
        <v>336600</v>
      </c>
      <c r="J2733" s="2">
        <f t="shared" si="169"/>
        <v>235619.99999999997</v>
      </c>
      <c r="K2733" s="2">
        <v>232200</v>
      </c>
      <c r="L2733" s="2">
        <f t="shared" si="170"/>
        <v>162540</v>
      </c>
      <c r="M2733" s="1">
        <v>1.45</v>
      </c>
      <c r="N2733" s="2">
        <f t="shared" si="171"/>
        <v>73079.999999999971</v>
      </c>
    </row>
    <row r="2734" spans="1:14" x14ac:dyDescent="0.25">
      <c r="A2734" s="1">
        <v>37</v>
      </c>
      <c r="B2734" s="1" t="s">
        <v>182</v>
      </c>
      <c r="C2734" s="1">
        <v>1144</v>
      </c>
      <c r="D2734" s="8">
        <f t="shared" si="168"/>
        <v>0.35149469623915142</v>
      </c>
      <c r="E2734" s="1" t="s">
        <v>27</v>
      </c>
      <c r="F2734" s="1">
        <v>554</v>
      </c>
      <c r="H2734" s="1">
        <v>0</v>
      </c>
      <c r="I2734" s="2">
        <v>280300</v>
      </c>
      <c r="J2734" s="2">
        <f t="shared" si="169"/>
        <v>196210</v>
      </c>
      <c r="K2734" s="2">
        <v>207400</v>
      </c>
      <c r="L2734" s="2">
        <f t="shared" si="170"/>
        <v>145180</v>
      </c>
      <c r="M2734" s="1">
        <v>1.351</v>
      </c>
      <c r="N2734" s="2">
        <f t="shared" si="171"/>
        <v>51030</v>
      </c>
    </row>
    <row r="2735" spans="1:14" x14ac:dyDescent="0.25">
      <c r="A2735" s="1">
        <v>37</v>
      </c>
      <c r="B2735" s="1" t="s">
        <v>182</v>
      </c>
      <c r="C2735" s="1">
        <v>1280</v>
      </c>
      <c r="D2735" s="8">
        <f t="shared" si="168"/>
        <v>0.14358452138492872</v>
      </c>
      <c r="E2735" s="1" t="s">
        <v>15</v>
      </c>
      <c r="F2735" s="1">
        <v>555</v>
      </c>
      <c r="H2735" s="1">
        <v>0</v>
      </c>
      <c r="I2735" s="2">
        <v>224600</v>
      </c>
      <c r="J2735" s="2">
        <f t="shared" si="169"/>
        <v>157220</v>
      </c>
      <c r="K2735" s="2">
        <v>196400</v>
      </c>
      <c r="L2735" s="2">
        <f t="shared" si="170"/>
        <v>137480</v>
      </c>
      <c r="M2735" s="1">
        <v>1.1439999999999999</v>
      </c>
      <c r="N2735" s="2">
        <f t="shared" si="171"/>
        <v>19740</v>
      </c>
    </row>
    <row r="2736" spans="1:14" x14ac:dyDescent="0.25">
      <c r="A2736" s="1">
        <v>39</v>
      </c>
      <c r="B2736" s="1" t="s">
        <v>182</v>
      </c>
      <c r="C2736" s="1">
        <v>1442</v>
      </c>
      <c r="D2736" s="8">
        <f t="shared" si="168"/>
        <v>0.84967012252591889</v>
      </c>
      <c r="E2736" s="1" t="s">
        <v>17</v>
      </c>
      <c r="F2736" s="1">
        <v>1972</v>
      </c>
      <c r="H2736" s="1">
        <v>0</v>
      </c>
      <c r="I2736" s="2">
        <v>392500</v>
      </c>
      <c r="J2736" s="2">
        <f t="shared" si="169"/>
        <v>274750</v>
      </c>
      <c r="K2736" s="2">
        <v>212200</v>
      </c>
      <c r="L2736" s="2">
        <f t="shared" si="170"/>
        <v>148540</v>
      </c>
      <c r="M2736" s="1">
        <v>1.85</v>
      </c>
      <c r="N2736" s="2">
        <f t="shared" si="171"/>
        <v>126210</v>
      </c>
    </row>
    <row r="2737" spans="1:14" x14ac:dyDescent="0.25">
      <c r="A2737" s="1">
        <v>41</v>
      </c>
      <c r="B2737" s="1" t="s">
        <v>182</v>
      </c>
      <c r="C2737" s="1">
        <v>968</v>
      </c>
      <c r="D2737" s="8">
        <f t="shared" si="168"/>
        <v>0.50954308849045704</v>
      </c>
      <c r="E2737" s="1" t="s">
        <v>17</v>
      </c>
      <c r="F2737" s="1">
        <v>1395</v>
      </c>
      <c r="H2737" s="1">
        <v>0</v>
      </c>
      <c r="I2737" s="2">
        <v>261000</v>
      </c>
      <c r="J2737" s="2">
        <f t="shared" si="169"/>
        <v>182700</v>
      </c>
      <c r="K2737" s="2">
        <v>172900</v>
      </c>
      <c r="L2737" s="2">
        <f t="shared" si="170"/>
        <v>121029.99999999999</v>
      </c>
      <c r="M2737" s="1">
        <v>1.51</v>
      </c>
      <c r="N2737" s="2">
        <f t="shared" si="171"/>
        <v>61670.000000000015</v>
      </c>
    </row>
    <row r="2738" spans="1:14" x14ac:dyDescent="0.25">
      <c r="A2738" s="1">
        <v>50</v>
      </c>
      <c r="B2738" s="1" t="s">
        <v>182</v>
      </c>
      <c r="C2738" s="1">
        <v>1328</v>
      </c>
      <c r="D2738" s="8">
        <f t="shared" si="168"/>
        <v>0.30081300813008133</v>
      </c>
      <c r="E2738" s="1" t="s">
        <v>27</v>
      </c>
      <c r="F2738" s="1">
        <v>1010</v>
      </c>
      <c r="H2738" s="1">
        <v>0</v>
      </c>
      <c r="I2738" s="2">
        <v>320000</v>
      </c>
      <c r="J2738" s="2">
        <f t="shared" si="169"/>
        <v>224000</v>
      </c>
      <c r="K2738" s="2">
        <v>246000</v>
      </c>
      <c r="L2738" s="2">
        <f t="shared" si="170"/>
        <v>172200</v>
      </c>
      <c r="M2738" s="1">
        <v>1.3009999999999999</v>
      </c>
      <c r="N2738" s="2">
        <f t="shared" si="171"/>
        <v>51800</v>
      </c>
    </row>
    <row r="2739" spans="1:14" x14ac:dyDescent="0.25">
      <c r="A2739" s="1">
        <v>56</v>
      </c>
      <c r="B2739" s="1" t="s">
        <v>182</v>
      </c>
      <c r="C2739" s="1">
        <v>1568</v>
      </c>
      <c r="D2739" s="8">
        <f t="shared" si="168"/>
        <v>0.48988598749540274</v>
      </c>
      <c r="E2739" s="1" t="s">
        <v>17</v>
      </c>
      <c r="F2739" s="1">
        <v>2498</v>
      </c>
      <c r="H2739" s="1">
        <v>0</v>
      </c>
      <c r="I2739" s="2">
        <v>405100</v>
      </c>
      <c r="J2739" s="2">
        <f t="shared" si="169"/>
        <v>283570</v>
      </c>
      <c r="K2739" s="2">
        <v>271900</v>
      </c>
      <c r="L2739" s="2">
        <f t="shared" si="170"/>
        <v>190330</v>
      </c>
      <c r="M2739" s="1">
        <v>1.49</v>
      </c>
      <c r="N2739" s="2">
        <f t="shared" si="171"/>
        <v>93240</v>
      </c>
    </row>
    <row r="2740" spans="1:14" x14ac:dyDescent="0.25">
      <c r="A2740" s="1">
        <v>64</v>
      </c>
      <c r="B2740" s="1" t="s">
        <v>182</v>
      </c>
      <c r="C2740" s="1">
        <v>1976</v>
      </c>
      <c r="D2740" s="8">
        <f t="shared" si="168"/>
        <v>0.77338129496402874</v>
      </c>
      <c r="E2740" s="1" t="s">
        <v>11</v>
      </c>
      <c r="F2740" s="1">
        <v>2026</v>
      </c>
      <c r="H2740" s="1">
        <v>0</v>
      </c>
      <c r="I2740" s="2">
        <v>394400</v>
      </c>
      <c r="J2740" s="2">
        <f t="shared" si="169"/>
        <v>276080</v>
      </c>
      <c r="K2740" s="2">
        <v>222400</v>
      </c>
      <c r="L2740" s="2">
        <f t="shared" si="170"/>
        <v>155680</v>
      </c>
      <c r="M2740" s="1">
        <v>1.7729999999999999</v>
      </c>
      <c r="N2740" s="2">
        <f t="shared" si="171"/>
        <v>120400</v>
      </c>
    </row>
    <row r="2741" spans="1:14" x14ac:dyDescent="0.25">
      <c r="A2741" s="1">
        <v>67</v>
      </c>
      <c r="B2741" s="1" t="s">
        <v>182</v>
      </c>
      <c r="C2741" s="1">
        <v>1960</v>
      </c>
      <c r="D2741" s="8">
        <f t="shared" si="168"/>
        <v>0.62055674518201287</v>
      </c>
      <c r="E2741" s="1" t="s">
        <v>16</v>
      </c>
      <c r="F2741" s="1">
        <v>1660</v>
      </c>
      <c r="H2741" s="1">
        <v>0</v>
      </c>
      <c r="I2741" s="2">
        <v>378400</v>
      </c>
      <c r="J2741" s="2">
        <f t="shared" si="169"/>
        <v>264880</v>
      </c>
      <c r="K2741" s="2">
        <v>233500</v>
      </c>
      <c r="L2741" s="2">
        <f t="shared" si="170"/>
        <v>163450</v>
      </c>
      <c r="M2741" s="1">
        <v>1.621</v>
      </c>
      <c r="N2741" s="2">
        <f t="shared" si="171"/>
        <v>101430</v>
      </c>
    </row>
    <row r="2742" spans="1:14" x14ac:dyDescent="0.25">
      <c r="A2742" s="1">
        <v>85</v>
      </c>
      <c r="B2742" s="1" t="s">
        <v>182</v>
      </c>
      <c r="C2742" s="1">
        <v>2400</v>
      </c>
      <c r="D2742" s="8">
        <f t="shared" si="168"/>
        <v>1.2972360670593566</v>
      </c>
      <c r="E2742" s="1" t="s">
        <v>14</v>
      </c>
      <c r="F2742" s="1">
        <v>1602</v>
      </c>
      <c r="H2742" s="1">
        <v>0</v>
      </c>
      <c r="I2742" s="2">
        <v>507000</v>
      </c>
      <c r="J2742" s="2">
        <f t="shared" si="169"/>
        <v>354900</v>
      </c>
      <c r="K2742" s="2">
        <v>220700</v>
      </c>
      <c r="L2742" s="2">
        <f t="shared" si="170"/>
        <v>154490</v>
      </c>
      <c r="M2742" s="1">
        <v>2.2970000000000002</v>
      </c>
      <c r="N2742" s="2">
        <f t="shared" si="171"/>
        <v>200410</v>
      </c>
    </row>
    <row r="2743" spans="1:14" x14ac:dyDescent="0.25">
      <c r="A2743" s="1">
        <v>87</v>
      </c>
      <c r="B2743" s="1" t="s">
        <v>182</v>
      </c>
      <c r="C2743" s="1">
        <v>2400</v>
      </c>
      <c r="D2743" s="8">
        <f t="shared" si="168"/>
        <v>1.1581373905025358</v>
      </c>
      <c r="E2743" s="1" t="s">
        <v>11</v>
      </c>
      <c r="F2743" s="1">
        <v>1603</v>
      </c>
      <c r="H2743" s="1">
        <v>0</v>
      </c>
      <c r="I2743" s="2">
        <v>468100</v>
      </c>
      <c r="J2743" s="2">
        <f t="shared" si="169"/>
        <v>327670</v>
      </c>
      <c r="K2743" s="2">
        <v>216900</v>
      </c>
      <c r="L2743" s="2">
        <f t="shared" si="170"/>
        <v>151830</v>
      </c>
      <c r="M2743" s="1">
        <v>2.1579999999999999</v>
      </c>
      <c r="N2743" s="2">
        <f t="shared" si="171"/>
        <v>175840</v>
      </c>
    </row>
    <row r="2744" spans="1:14" x14ac:dyDescent="0.25">
      <c r="A2744" s="1">
        <v>89</v>
      </c>
      <c r="B2744" s="1" t="s">
        <v>182</v>
      </c>
      <c r="C2744" s="1">
        <v>1752</v>
      </c>
      <c r="D2744" s="8">
        <f t="shared" si="168"/>
        <v>0.86450030656039245</v>
      </c>
      <c r="E2744" s="1" t="s">
        <v>11</v>
      </c>
      <c r="F2744" s="1">
        <v>1606</v>
      </c>
      <c r="H2744" s="1">
        <v>0</v>
      </c>
      <c r="I2744" s="2">
        <v>304100</v>
      </c>
      <c r="J2744" s="2">
        <f t="shared" si="169"/>
        <v>212870</v>
      </c>
      <c r="K2744" s="2">
        <v>163100</v>
      </c>
      <c r="L2744" s="2">
        <f t="shared" si="170"/>
        <v>114170</v>
      </c>
      <c r="M2744" s="1">
        <v>1.865</v>
      </c>
      <c r="N2744" s="2">
        <f t="shared" si="171"/>
        <v>98700</v>
      </c>
    </row>
    <row r="2745" spans="1:14" x14ac:dyDescent="0.25">
      <c r="A2745" s="1">
        <v>114</v>
      </c>
      <c r="B2745" s="1" t="s">
        <v>182</v>
      </c>
      <c r="C2745" s="1">
        <v>1794</v>
      </c>
      <c r="D2745" s="8">
        <f t="shared" si="168"/>
        <v>0.57765552264071074</v>
      </c>
      <c r="E2745" s="1" t="s">
        <v>17</v>
      </c>
      <c r="F2745" s="1">
        <v>2496</v>
      </c>
      <c r="H2745" s="1">
        <v>0</v>
      </c>
      <c r="I2745" s="2">
        <v>372800</v>
      </c>
      <c r="J2745" s="2">
        <f t="shared" si="169"/>
        <v>260959.99999999997</v>
      </c>
      <c r="K2745" s="2">
        <v>236300</v>
      </c>
      <c r="L2745" s="2">
        <f t="shared" si="170"/>
        <v>165410</v>
      </c>
      <c r="M2745" s="1">
        <v>1.5780000000000001</v>
      </c>
      <c r="N2745" s="2">
        <f t="shared" si="171"/>
        <v>95549.999999999971</v>
      </c>
    </row>
    <row r="2746" spans="1:14" x14ac:dyDescent="0.25">
      <c r="A2746" s="1">
        <v>5</v>
      </c>
      <c r="B2746" s="1" t="s">
        <v>183</v>
      </c>
      <c r="C2746" s="1">
        <v>2115</v>
      </c>
      <c r="D2746" s="8">
        <f t="shared" si="168"/>
        <v>0.45585874799357928</v>
      </c>
      <c r="E2746" s="1" t="s">
        <v>11</v>
      </c>
      <c r="F2746" s="1">
        <v>3083</v>
      </c>
      <c r="H2746" s="1">
        <v>0</v>
      </c>
      <c r="I2746" s="2">
        <v>362800</v>
      </c>
      <c r="J2746" s="2">
        <f t="shared" si="169"/>
        <v>253959.99999999997</v>
      </c>
      <c r="K2746" s="2">
        <v>249200</v>
      </c>
      <c r="L2746" s="2">
        <f t="shared" si="170"/>
        <v>174440</v>
      </c>
      <c r="M2746" s="1">
        <v>1.456</v>
      </c>
      <c r="N2746" s="2">
        <f t="shared" si="171"/>
        <v>79519.999999999971</v>
      </c>
    </row>
    <row r="2747" spans="1:14" x14ac:dyDescent="0.25">
      <c r="A2747" s="1">
        <v>35</v>
      </c>
      <c r="B2747" s="1" t="s">
        <v>183</v>
      </c>
      <c r="C2747" s="1">
        <v>1512</v>
      </c>
      <c r="D2747" s="8">
        <f t="shared" si="168"/>
        <v>0.53108535300316118</v>
      </c>
      <c r="E2747" s="1" t="s">
        <v>16</v>
      </c>
      <c r="F2747" s="1">
        <v>3185</v>
      </c>
      <c r="H2747" s="1">
        <v>0</v>
      </c>
      <c r="I2747" s="2">
        <v>290600</v>
      </c>
      <c r="J2747" s="2">
        <f t="shared" si="169"/>
        <v>203420</v>
      </c>
      <c r="K2747" s="2">
        <v>189800</v>
      </c>
      <c r="L2747" s="2">
        <f t="shared" si="170"/>
        <v>132860</v>
      </c>
      <c r="M2747" s="1">
        <v>1.5309999999999999</v>
      </c>
      <c r="N2747" s="2">
        <f t="shared" si="171"/>
        <v>70560</v>
      </c>
    </row>
    <row r="2748" spans="1:14" x14ac:dyDescent="0.25">
      <c r="A2748" s="1">
        <v>36</v>
      </c>
      <c r="B2748" s="1" t="s">
        <v>183</v>
      </c>
      <c r="C2748" s="1">
        <v>1165</v>
      </c>
      <c r="D2748" s="8">
        <f t="shared" si="168"/>
        <v>0.52608962553713934</v>
      </c>
      <c r="E2748" s="1" t="s">
        <v>16</v>
      </c>
      <c r="F2748" s="1">
        <v>2185</v>
      </c>
      <c r="H2748" s="1">
        <v>0</v>
      </c>
      <c r="I2748" s="2">
        <v>248600</v>
      </c>
      <c r="J2748" s="2">
        <f t="shared" si="169"/>
        <v>174020</v>
      </c>
      <c r="K2748" s="2">
        <v>162900</v>
      </c>
      <c r="L2748" s="2">
        <f t="shared" si="170"/>
        <v>114030</v>
      </c>
      <c r="M2748" s="1">
        <v>1.526</v>
      </c>
      <c r="N2748" s="2">
        <f t="shared" si="171"/>
        <v>59990</v>
      </c>
    </row>
    <row r="2749" spans="1:14" x14ac:dyDescent="0.25">
      <c r="A2749" s="1">
        <v>37</v>
      </c>
      <c r="B2749" s="1" t="s">
        <v>183</v>
      </c>
      <c r="C2749" s="1">
        <v>3435</v>
      </c>
      <c r="D2749" s="8">
        <f t="shared" si="168"/>
        <v>0.97521636506687648</v>
      </c>
      <c r="E2749" s="1" t="s">
        <v>14</v>
      </c>
      <c r="F2749" s="1">
        <v>3344</v>
      </c>
      <c r="H2749" s="1">
        <v>0</v>
      </c>
      <c r="I2749" s="2">
        <v>502100</v>
      </c>
      <c r="J2749" s="2">
        <f t="shared" si="169"/>
        <v>351470</v>
      </c>
      <c r="K2749" s="2">
        <v>254200</v>
      </c>
      <c r="L2749" s="2">
        <f t="shared" si="170"/>
        <v>177940</v>
      </c>
      <c r="M2749" s="1">
        <v>1.9750000000000001</v>
      </c>
      <c r="N2749" s="2">
        <f t="shared" si="171"/>
        <v>173530</v>
      </c>
    </row>
    <row r="2750" spans="1:14" x14ac:dyDescent="0.25">
      <c r="A2750" s="1">
        <v>38</v>
      </c>
      <c r="B2750" s="1" t="s">
        <v>183</v>
      </c>
      <c r="C2750" s="1">
        <v>2974</v>
      </c>
      <c r="D2750" s="8">
        <f t="shared" si="168"/>
        <v>0.98669295219319864</v>
      </c>
      <c r="E2750" s="1" t="s">
        <v>11</v>
      </c>
      <c r="F2750" s="1">
        <v>1652</v>
      </c>
      <c r="H2750" s="1">
        <v>0</v>
      </c>
      <c r="I2750" s="2">
        <v>403100</v>
      </c>
      <c r="J2750" s="2">
        <f t="shared" si="169"/>
        <v>282170</v>
      </c>
      <c r="K2750" s="2">
        <v>202900</v>
      </c>
      <c r="L2750" s="2">
        <f t="shared" si="170"/>
        <v>142030</v>
      </c>
      <c r="M2750" s="1">
        <v>1.9870000000000001</v>
      </c>
      <c r="N2750" s="2">
        <f t="shared" si="171"/>
        <v>140140</v>
      </c>
    </row>
    <row r="2751" spans="1:14" x14ac:dyDescent="0.25">
      <c r="A2751" s="1">
        <v>41</v>
      </c>
      <c r="B2751" s="1" t="s">
        <v>183</v>
      </c>
      <c r="C2751" s="1">
        <v>3345</v>
      </c>
      <c r="D2751" s="8">
        <f t="shared" si="168"/>
        <v>0.85350567959263612</v>
      </c>
      <c r="E2751" s="1" t="s">
        <v>11</v>
      </c>
      <c r="F2751" s="1">
        <v>1859</v>
      </c>
      <c r="H2751" s="1">
        <v>0</v>
      </c>
      <c r="I2751" s="2">
        <v>473200</v>
      </c>
      <c r="J2751" s="2">
        <f t="shared" si="169"/>
        <v>331240</v>
      </c>
      <c r="K2751" s="2">
        <v>255300</v>
      </c>
      <c r="L2751" s="2">
        <f t="shared" si="170"/>
        <v>178710</v>
      </c>
      <c r="M2751" s="1">
        <v>1.8540000000000001</v>
      </c>
      <c r="N2751" s="2">
        <f t="shared" si="171"/>
        <v>152530</v>
      </c>
    </row>
    <row r="2752" spans="1:14" x14ac:dyDescent="0.25">
      <c r="A2752" s="1">
        <v>42</v>
      </c>
      <c r="B2752" s="1" t="s">
        <v>183</v>
      </c>
      <c r="C2752" s="1">
        <v>3689</v>
      </c>
      <c r="D2752" s="8">
        <f t="shared" si="168"/>
        <v>0.57366885485047414</v>
      </c>
      <c r="E2752" s="1" t="s">
        <v>11</v>
      </c>
      <c r="F2752" s="1">
        <v>2052</v>
      </c>
      <c r="H2752" s="1">
        <v>0</v>
      </c>
      <c r="I2752" s="2">
        <v>431500</v>
      </c>
      <c r="J2752" s="2">
        <f t="shared" si="169"/>
        <v>302050</v>
      </c>
      <c r="K2752" s="2">
        <v>274200</v>
      </c>
      <c r="L2752" s="2">
        <f t="shared" si="170"/>
        <v>191940</v>
      </c>
      <c r="M2752" s="1">
        <v>1.5740000000000001</v>
      </c>
      <c r="N2752" s="2">
        <f t="shared" si="171"/>
        <v>110110</v>
      </c>
    </row>
    <row r="2753" spans="1:14" x14ac:dyDescent="0.25">
      <c r="A2753" s="1">
        <v>45</v>
      </c>
      <c r="B2753" s="1" t="s">
        <v>183</v>
      </c>
      <c r="C2753" s="1">
        <v>2748</v>
      </c>
      <c r="D2753" s="8">
        <f t="shared" si="168"/>
        <v>0.74047109207708783</v>
      </c>
      <c r="E2753" s="1" t="s">
        <v>14</v>
      </c>
      <c r="F2753" s="1">
        <v>2130</v>
      </c>
      <c r="H2753" s="1">
        <v>0</v>
      </c>
      <c r="I2753" s="2">
        <v>406400</v>
      </c>
      <c r="J2753" s="2">
        <f t="shared" si="169"/>
        <v>284480</v>
      </c>
      <c r="K2753" s="2">
        <v>233500</v>
      </c>
      <c r="L2753" s="2">
        <f t="shared" si="170"/>
        <v>163450</v>
      </c>
      <c r="M2753" s="1">
        <v>1.74</v>
      </c>
      <c r="N2753" s="2">
        <f t="shared" si="171"/>
        <v>121030</v>
      </c>
    </row>
    <row r="2754" spans="1:14" x14ac:dyDescent="0.25">
      <c r="A2754" s="1">
        <v>46</v>
      </c>
      <c r="B2754" s="1" t="s">
        <v>183</v>
      </c>
      <c r="C2754" s="1">
        <v>2752</v>
      </c>
      <c r="D2754" s="8">
        <f t="shared" ref="D2754:D2817" si="172">(N2754/L2754)</f>
        <v>0.59330543933054392</v>
      </c>
      <c r="E2754" s="1" t="s">
        <v>11</v>
      </c>
      <c r="F2754" s="1">
        <v>1238</v>
      </c>
      <c r="H2754" s="1">
        <v>0</v>
      </c>
      <c r="I2754" s="2">
        <v>380800</v>
      </c>
      <c r="J2754" s="2">
        <f t="shared" ref="J2754:J2817" si="173">(I2754*0.7)</f>
        <v>266560</v>
      </c>
      <c r="K2754" s="2">
        <v>239000</v>
      </c>
      <c r="L2754" s="2">
        <f t="shared" ref="L2754:L2817" si="174">(K2754*0.7)</f>
        <v>167300</v>
      </c>
      <c r="M2754" s="1">
        <v>1.593</v>
      </c>
      <c r="N2754" s="2">
        <f t="shared" ref="N2754:N2817" si="175">(J2754-L2754)</f>
        <v>99260</v>
      </c>
    </row>
    <row r="2755" spans="1:14" x14ac:dyDescent="0.25">
      <c r="A2755" s="1">
        <v>49</v>
      </c>
      <c r="B2755" s="1" t="s">
        <v>183</v>
      </c>
      <c r="C2755" s="1">
        <v>2436</v>
      </c>
      <c r="D2755" s="8">
        <f t="shared" si="172"/>
        <v>0.57130084935181025</v>
      </c>
      <c r="E2755" s="1" t="s">
        <v>11</v>
      </c>
      <c r="F2755" s="1">
        <v>496</v>
      </c>
      <c r="H2755" s="1">
        <v>0</v>
      </c>
      <c r="I2755" s="2">
        <v>351500</v>
      </c>
      <c r="J2755" s="2">
        <f t="shared" si="173"/>
        <v>246049.99999999997</v>
      </c>
      <c r="K2755" s="2">
        <v>223700</v>
      </c>
      <c r="L2755" s="2">
        <f t="shared" si="174"/>
        <v>156590</v>
      </c>
      <c r="M2755" s="1">
        <v>1.571</v>
      </c>
      <c r="N2755" s="2">
        <f t="shared" si="175"/>
        <v>89459.999999999971</v>
      </c>
    </row>
    <row r="2756" spans="1:14" x14ac:dyDescent="0.25">
      <c r="A2756" s="1">
        <v>50</v>
      </c>
      <c r="B2756" s="1" t="s">
        <v>183</v>
      </c>
      <c r="C2756" s="1">
        <v>2989</v>
      </c>
      <c r="D2756" s="8">
        <f t="shared" si="172"/>
        <v>0.55700325732899025</v>
      </c>
      <c r="E2756" s="1" t="s">
        <v>11</v>
      </c>
      <c r="F2756" s="1">
        <v>376</v>
      </c>
      <c r="G2756" s="3">
        <v>45789</v>
      </c>
      <c r="H2756" s="2">
        <v>365000</v>
      </c>
      <c r="I2756" s="2">
        <v>382400</v>
      </c>
      <c r="J2756" s="2">
        <f t="shared" si="173"/>
        <v>267680</v>
      </c>
      <c r="K2756" s="2">
        <v>245600</v>
      </c>
      <c r="L2756" s="2">
        <f t="shared" si="174"/>
        <v>171920</v>
      </c>
      <c r="M2756" s="1">
        <v>1.5569999999999999</v>
      </c>
      <c r="N2756" s="2">
        <f t="shared" si="175"/>
        <v>95760</v>
      </c>
    </row>
    <row r="2757" spans="1:14" x14ac:dyDescent="0.25">
      <c r="A2757" s="1">
        <v>80</v>
      </c>
      <c r="B2757" s="1" t="s">
        <v>184</v>
      </c>
      <c r="C2757" s="1">
        <v>2880</v>
      </c>
      <c r="D2757" s="8">
        <f t="shared" si="172"/>
        <v>0.44058624577226607</v>
      </c>
      <c r="E2757" s="1" t="s">
        <v>13</v>
      </c>
      <c r="F2757" s="1">
        <v>3220</v>
      </c>
      <c r="H2757" s="1">
        <v>0</v>
      </c>
      <c r="I2757" s="2">
        <v>638900</v>
      </c>
      <c r="J2757" s="2">
        <f t="shared" si="173"/>
        <v>447230</v>
      </c>
      <c r="K2757" s="2">
        <v>443500</v>
      </c>
      <c r="L2757" s="2">
        <f t="shared" si="174"/>
        <v>310450</v>
      </c>
      <c r="M2757" s="1">
        <v>1.4410000000000001</v>
      </c>
      <c r="N2757" s="2">
        <f t="shared" si="175"/>
        <v>136780</v>
      </c>
    </row>
    <row r="2758" spans="1:14" x14ac:dyDescent="0.25">
      <c r="A2758" s="1">
        <v>1</v>
      </c>
      <c r="B2758" s="1" t="s">
        <v>185</v>
      </c>
      <c r="C2758" s="1">
        <v>1080</v>
      </c>
      <c r="D2758" s="8">
        <f t="shared" si="172"/>
        <v>0.48666007905138342</v>
      </c>
      <c r="E2758" s="1" t="s">
        <v>17</v>
      </c>
      <c r="F2758" s="1">
        <v>3390</v>
      </c>
      <c r="H2758" s="1">
        <v>0</v>
      </c>
      <c r="I2758" s="2">
        <v>300900</v>
      </c>
      <c r="J2758" s="2">
        <f t="shared" si="173"/>
        <v>210630</v>
      </c>
      <c r="K2758" s="2">
        <v>202400</v>
      </c>
      <c r="L2758" s="2">
        <f t="shared" si="174"/>
        <v>141680</v>
      </c>
      <c r="M2758" s="1">
        <v>1.4870000000000001</v>
      </c>
      <c r="N2758" s="2">
        <f t="shared" si="175"/>
        <v>68950</v>
      </c>
    </row>
    <row r="2759" spans="1:14" x14ac:dyDescent="0.25">
      <c r="A2759" s="1">
        <v>2</v>
      </c>
      <c r="B2759" s="1" t="s">
        <v>185</v>
      </c>
      <c r="C2759" s="1">
        <v>1976</v>
      </c>
      <c r="D2759" s="8">
        <f t="shared" si="172"/>
        <v>0.68808255659121176</v>
      </c>
      <c r="E2759" s="1" t="s">
        <v>13</v>
      </c>
      <c r="F2759" s="1">
        <v>5736</v>
      </c>
      <c r="H2759" s="1">
        <v>0</v>
      </c>
      <c r="I2759" s="2">
        <v>507100</v>
      </c>
      <c r="J2759" s="2">
        <f t="shared" si="173"/>
        <v>354970</v>
      </c>
      <c r="K2759" s="2">
        <v>300400</v>
      </c>
      <c r="L2759" s="2">
        <f t="shared" si="174"/>
        <v>210280</v>
      </c>
      <c r="M2759" s="1">
        <v>1.6879999999999999</v>
      </c>
      <c r="N2759" s="2">
        <f t="shared" si="175"/>
        <v>144690</v>
      </c>
    </row>
    <row r="2760" spans="1:14" x14ac:dyDescent="0.25">
      <c r="A2760" s="1">
        <v>1</v>
      </c>
      <c r="B2760" s="1" t="s">
        <v>186</v>
      </c>
      <c r="C2760" s="1">
        <v>1150</v>
      </c>
      <c r="D2760" s="8">
        <f t="shared" si="172"/>
        <v>0.64551083591331271</v>
      </c>
      <c r="E2760" s="1" t="s">
        <v>17</v>
      </c>
      <c r="F2760" s="1">
        <v>2489</v>
      </c>
      <c r="H2760" s="1">
        <v>0</v>
      </c>
      <c r="I2760" s="2">
        <v>318900</v>
      </c>
      <c r="J2760" s="2">
        <f t="shared" si="173"/>
        <v>223230</v>
      </c>
      <c r="K2760" s="2">
        <v>193800</v>
      </c>
      <c r="L2760" s="2">
        <f t="shared" si="174"/>
        <v>135660</v>
      </c>
      <c r="M2760" s="1">
        <v>1.6459999999999999</v>
      </c>
      <c r="N2760" s="2">
        <f t="shared" si="175"/>
        <v>87570</v>
      </c>
    </row>
    <row r="2761" spans="1:14" x14ac:dyDescent="0.25">
      <c r="A2761" s="1">
        <v>2</v>
      </c>
      <c r="B2761" s="1" t="s">
        <v>186</v>
      </c>
      <c r="C2761" s="1">
        <v>1150</v>
      </c>
      <c r="D2761" s="8">
        <f t="shared" si="172"/>
        <v>0.57600732600732585</v>
      </c>
      <c r="E2761" s="1" t="s">
        <v>17</v>
      </c>
      <c r="F2761" s="1">
        <v>2389</v>
      </c>
      <c r="H2761" s="1">
        <v>0</v>
      </c>
      <c r="I2761" s="2">
        <v>344200</v>
      </c>
      <c r="J2761" s="2">
        <f t="shared" si="173"/>
        <v>240939.99999999997</v>
      </c>
      <c r="K2761" s="2">
        <v>218400</v>
      </c>
      <c r="L2761" s="2">
        <f t="shared" si="174"/>
        <v>152880</v>
      </c>
      <c r="M2761" s="1">
        <v>1.5760000000000001</v>
      </c>
      <c r="N2761" s="2">
        <f t="shared" si="175"/>
        <v>88059.999999999971</v>
      </c>
    </row>
    <row r="2762" spans="1:14" x14ac:dyDescent="0.25">
      <c r="A2762" s="1">
        <v>3</v>
      </c>
      <c r="B2762" s="1" t="s">
        <v>186</v>
      </c>
      <c r="C2762" s="1">
        <v>1150</v>
      </c>
      <c r="D2762" s="8">
        <f t="shared" si="172"/>
        <v>0.61655988171513043</v>
      </c>
      <c r="E2762" s="1" t="s">
        <v>17</v>
      </c>
      <c r="F2762" s="1">
        <v>440</v>
      </c>
      <c r="H2762" s="1">
        <v>0</v>
      </c>
      <c r="I2762" s="2">
        <v>328000</v>
      </c>
      <c r="J2762" s="2">
        <f t="shared" si="173"/>
        <v>229599.99999999997</v>
      </c>
      <c r="K2762" s="2">
        <v>202900</v>
      </c>
      <c r="L2762" s="2">
        <f t="shared" si="174"/>
        <v>142030</v>
      </c>
      <c r="M2762" s="1">
        <v>1.617</v>
      </c>
      <c r="N2762" s="2">
        <f t="shared" si="175"/>
        <v>87569.999999999971</v>
      </c>
    </row>
    <row r="2763" spans="1:14" x14ac:dyDescent="0.25">
      <c r="A2763" s="1">
        <v>4</v>
      </c>
      <c r="B2763" s="1" t="s">
        <v>186</v>
      </c>
      <c r="C2763" s="1">
        <v>1150</v>
      </c>
      <c r="D2763" s="8">
        <f t="shared" si="172"/>
        <v>0.58979591836734691</v>
      </c>
      <c r="E2763" s="1" t="s">
        <v>17</v>
      </c>
      <c r="F2763" s="1">
        <v>1861</v>
      </c>
      <c r="H2763" s="1">
        <v>0</v>
      </c>
      <c r="I2763" s="2">
        <v>311600</v>
      </c>
      <c r="J2763" s="2">
        <f t="shared" si="173"/>
        <v>218120</v>
      </c>
      <c r="K2763" s="2">
        <v>196000</v>
      </c>
      <c r="L2763" s="2">
        <f t="shared" si="174"/>
        <v>137200</v>
      </c>
      <c r="M2763" s="1">
        <v>1.59</v>
      </c>
      <c r="N2763" s="2">
        <f t="shared" si="175"/>
        <v>80920</v>
      </c>
    </row>
    <row r="2764" spans="1:14" x14ac:dyDescent="0.25">
      <c r="A2764" s="1">
        <v>5</v>
      </c>
      <c r="B2764" s="1" t="s">
        <v>186</v>
      </c>
      <c r="C2764" s="1">
        <v>1150</v>
      </c>
      <c r="D2764" s="8">
        <f t="shared" si="172"/>
        <v>0.61328871892925407</v>
      </c>
      <c r="E2764" s="1" t="s">
        <v>17</v>
      </c>
      <c r="F2764" s="1">
        <v>820</v>
      </c>
      <c r="H2764" s="1">
        <v>0</v>
      </c>
      <c r="I2764" s="2">
        <v>337500</v>
      </c>
      <c r="J2764" s="2">
        <f t="shared" si="173"/>
        <v>236249.99999999997</v>
      </c>
      <c r="K2764" s="2">
        <v>209200</v>
      </c>
      <c r="L2764" s="2">
        <f t="shared" si="174"/>
        <v>146440</v>
      </c>
      <c r="M2764" s="1">
        <v>1.613</v>
      </c>
      <c r="N2764" s="2">
        <f t="shared" si="175"/>
        <v>89809.999999999971</v>
      </c>
    </row>
    <row r="2765" spans="1:14" x14ac:dyDescent="0.25">
      <c r="A2765" s="1">
        <v>6</v>
      </c>
      <c r="B2765" s="1" t="s">
        <v>186</v>
      </c>
      <c r="C2765" s="1">
        <v>1150</v>
      </c>
      <c r="D2765" s="8">
        <f t="shared" si="172"/>
        <v>0.62048192771084343</v>
      </c>
      <c r="E2765" s="1" t="s">
        <v>17</v>
      </c>
      <c r="F2765" s="1">
        <v>2000</v>
      </c>
      <c r="H2765" s="1">
        <v>0</v>
      </c>
      <c r="I2765" s="2">
        <v>322800</v>
      </c>
      <c r="J2765" s="2">
        <f t="shared" si="173"/>
        <v>225960</v>
      </c>
      <c r="K2765" s="2">
        <v>199200</v>
      </c>
      <c r="L2765" s="2">
        <f t="shared" si="174"/>
        <v>139440</v>
      </c>
      <c r="M2765" s="1">
        <v>1.62</v>
      </c>
      <c r="N2765" s="2">
        <f t="shared" si="175"/>
        <v>86520</v>
      </c>
    </row>
    <row r="2766" spans="1:14" x14ac:dyDescent="0.25">
      <c r="A2766" s="1">
        <v>7</v>
      </c>
      <c r="B2766" s="1" t="s">
        <v>186</v>
      </c>
      <c r="C2766" s="1">
        <v>3245</v>
      </c>
      <c r="D2766" s="8">
        <f t="shared" si="172"/>
        <v>0.68147935779816537</v>
      </c>
      <c r="E2766" s="1" t="s">
        <v>11</v>
      </c>
      <c r="F2766" s="1">
        <v>2684</v>
      </c>
      <c r="H2766" s="1">
        <v>0</v>
      </c>
      <c r="I2766" s="2">
        <v>586500</v>
      </c>
      <c r="J2766" s="2">
        <f t="shared" si="173"/>
        <v>410550</v>
      </c>
      <c r="K2766" s="2">
        <v>348800</v>
      </c>
      <c r="L2766" s="2">
        <f t="shared" si="174"/>
        <v>244159.99999999997</v>
      </c>
      <c r="M2766" s="1">
        <v>1.681</v>
      </c>
      <c r="N2766" s="2">
        <f t="shared" si="175"/>
        <v>166390.00000000003</v>
      </c>
    </row>
    <row r="2767" spans="1:14" x14ac:dyDescent="0.25">
      <c r="A2767" s="1">
        <v>8</v>
      </c>
      <c r="B2767" s="1" t="s">
        <v>186</v>
      </c>
      <c r="C2767" s="1">
        <v>964</v>
      </c>
      <c r="D2767" s="8">
        <f t="shared" si="172"/>
        <v>0.44236453201970444</v>
      </c>
      <c r="E2767" s="1" t="s">
        <v>19</v>
      </c>
      <c r="F2767" s="1">
        <v>2533</v>
      </c>
      <c r="H2767" s="1">
        <v>0</v>
      </c>
      <c r="I2767" s="2">
        <v>292800</v>
      </c>
      <c r="J2767" s="2">
        <f t="shared" si="173"/>
        <v>204960</v>
      </c>
      <c r="K2767" s="2">
        <v>203000</v>
      </c>
      <c r="L2767" s="2">
        <f t="shared" si="174"/>
        <v>142100</v>
      </c>
      <c r="M2767" s="1">
        <v>1.4419999999999999</v>
      </c>
      <c r="N2767" s="2">
        <f t="shared" si="175"/>
        <v>62860</v>
      </c>
    </row>
    <row r="2768" spans="1:14" x14ac:dyDescent="0.25">
      <c r="A2768" s="1">
        <v>10</v>
      </c>
      <c r="B2768" s="1" t="s">
        <v>186</v>
      </c>
      <c r="C2768" s="1">
        <v>1408</v>
      </c>
      <c r="D2768" s="8">
        <f t="shared" si="172"/>
        <v>0.53076256499133434</v>
      </c>
      <c r="E2768" s="1" t="s">
        <v>17</v>
      </c>
      <c r="F2768" s="1">
        <v>650</v>
      </c>
      <c r="H2768" s="1">
        <v>0</v>
      </c>
      <c r="I2768" s="2">
        <v>353300</v>
      </c>
      <c r="J2768" s="2">
        <f t="shared" si="173"/>
        <v>247309.99999999997</v>
      </c>
      <c r="K2768" s="2">
        <v>230800</v>
      </c>
      <c r="L2768" s="2">
        <f t="shared" si="174"/>
        <v>161560</v>
      </c>
      <c r="M2768" s="1">
        <v>1.5309999999999999</v>
      </c>
      <c r="N2768" s="2">
        <f t="shared" si="175"/>
        <v>85749.999999999971</v>
      </c>
    </row>
    <row r="2769" spans="1:14" x14ac:dyDescent="0.25">
      <c r="A2769" s="1">
        <v>11</v>
      </c>
      <c r="B2769" s="1" t="s">
        <v>186</v>
      </c>
      <c r="C2769" s="1">
        <v>960</v>
      </c>
      <c r="D2769" s="8">
        <f t="shared" si="172"/>
        <v>0.52104499274310601</v>
      </c>
      <c r="E2769" s="1" t="s">
        <v>17</v>
      </c>
      <c r="F2769" s="1">
        <v>2561</v>
      </c>
      <c r="H2769" s="1">
        <v>0</v>
      </c>
      <c r="I2769" s="2">
        <v>314400</v>
      </c>
      <c r="J2769" s="2">
        <f t="shared" si="173"/>
        <v>220080</v>
      </c>
      <c r="K2769" s="2">
        <v>206700</v>
      </c>
      <c r="L2769" s="2">
        <f t="shared" si="174"/>
        <v>144690</v>
      </c>
      <c r="M2769" s="1">
        <v>1.5209999999999999</v>
      </c>
      <c r="N2769" s="2">
        <f t="shared" si="175"/>
        <v>75390</v>
      </c>
    </row>
    <row r="2770" spans="1:14" x14ac:dyDescent="0.25">
      <c r="A2770" s="1">
        <v>12</v>
      </c>
      <c r="B2770" s="1" t="s">
        <v>186</v>
      </c>
      <c r="C2770" s="1">
        <v>960</v>
      </c>
      <c r="D2770" s="8">
        <f t="shared" si="172"/>
        <v>0.65885256014805671</v>
      </c>
      <c r="E2770" s="1" t="s">
        <v>17</v>
      </c>
      <c r="F2770" s="1">
        <v>472</v>
      </c>
      <c r="H2770" s="1">
        <v>0</v>
      </c>
      <c r="I2770" s="2">
        <v>268900</v>
      </c>
      <c r="J2770" s="2">
        <f t="shared" si="173"/>
        <v>188230</v>
      </c>
      <c r="K2770" s="2">
        <v>162100</v>
      </c>
      <c r="L2770" s="2">
        <f t="shared" si="174"/>
        <v>113470</v>
      </c>
      <c r="M2770" s="1">
        <v>1.659</v>
      </c>
      <c r="N2770" s="2">
        <f t="shared" si="175"/>
        <v>74760</v>
      </c>
    </row>
    <row r="2771" spans="1:14" x14ac:dyDescent="0.25">
      <c r="A2771" s="1">
        <v>13</v>
      </c>
      <c r="B2771" s="1" t="s">
        <v>186</v>
      </c>
      <c r="C2771" s="1">
        <v>1334</v>
      </c>
      <c r="D2771" s="8">
        <f t="shared" si="172"/>
        <v>0.59035004730368945</v>
      </c>
      <c r="E2771" s="1" t="s">
        <v>17</v>
      </c>
      <c r="F2771" s="1">
        <v>1629</v>
      </c>
      <c r="H2771" s="1">
        <v>0</v>
      </c>
      <c r="I2771" s="2">
        <v>336200</v>
      </c>
      <c r="J2771" s="2">
        <f t="shared" si="173"/>
        <v>235339.99999999997</v>
      </c>
      <c r="K2771" s="2">
        <v>211400</v>
      </c>
      <c r="L2771" s="2">
        <f t="shared" si="174"/>
        <v>147980</v>
      </c>
      <c r="M2771" s="1">
        <v>1.59</v>
      </c>
      <c r="N2771" s="2">
        <f t="shared" si="175"/>
        <v>87359.999999999971</v>
      </c>
    </row>
    <row r="2772" spans="1:14" x14ac:dyDescent="0.25">
      <c r="A2772" s="1">
        <v>14</v>
      </c>
      <c r="B2772" s="1" t="s">
        <v>186</v>
      </c>
      <c r="C2772" s="1">
        <v>1464</v>
      </c>
      <c r="D2772" s="8">
        <f t="shared" si="172"/>
        <v>0.5871559633027521</v>
      </c>
      <c r="E2772" s="1" t="s">
        <v>17</v>
      </c>
      <c r="F2772" s="1">
        <v>3581</v>
      </c>
      <c r="H2772" s="1">
        <v>0</v>
      </c>
      <c r="I2772" s="2">
        <v>346000</v>
      </c>
      <c r="J2772" s="2">
        <f t="shared" si="173"/>
        <v>242199.99999999997</v>
      </c>
      <c r="K2772" s="2">
        <v>218000</v>
      </c>
      <c r="L2772" s="2">
        <f t="shared" si="174"/>
        <v>152600</v>
      </c>
      <c r="M2772" s="1">
        <v>1.587</v>
      </c>
      <c r="N2772" s="2">
        <f t="shared" si="175"/>
        <v>89599.999999999971</v>
      </c>
    </row>
    <row r="2773" spans="1:14" x14ac:dyDescent="0.25">
      <c r="A2773" s="1">
        <v>15</v>
      </c>
      <c r="B2773" s="1" t="s">
        <v>186</v>
      </c>
      <c r="C2773" s="1">
        <v>960</v>
      </c>
      <c r="D2773" s="8">
        <f t="shared" si="172"/>
        <v>0.64567360350492897</v>
      </c>
      <c r="E2773" s="1" t="s">
        <v>17</v>
      </c>
      <c r="F2773" s="1">
        <v>641</v>
      </c>
      <c r="H2773" s="1">
        <v>0</v>
      </c>
      <c r="I2773" s="2">
        <v>300500</v>
      </c>
      <c r="J2773" s="2">
        <f t="shared" si="173"/>
        <v>210350</v>
      </c>
      <c r="K2773" s="2">
        <v>182600</v>
      </c>
      <c r="L2773" s="2">
        <f t="shared" si="174"/>
        <v>127819.99999999999</v>
      </c>
      <c r="M2773" s="1">
        <v>1.6459999999999999</v>
      </c>
      <c r="N2773" s="2">
        <f t="shared" si="175"/>
        <v>82530.000000000015</v>
      </c>
    </row>
    <row r="2774" spans="1:14" x14ac:dyDescent="0.25">
      <c r="A2774" s="1">
        <v>16</v>
      </c>
      <c r="B2774" s="1" t="s">
        <v>186</v>
      </c>
      <c r="C2774" s="1">
        <v>960</v>
      </c>
      <c r="D2774" s="8">
        <f t="shared" si="172"/>
        <v>0.55537459283387636</v>
      </c>
      <c r="E2774" s="1" t="s">
        <v>17</v>
      </c>
      <c r="F2774" s="1">
        <v>1049</v>
      </c>
      <c r="H2774" s="1">
        <v>0</v>
      </c>
      <c r="I2774" s="2">
        <v>286500</v>
      </c>
      <c r="J2774" s="2">
        <f t="shared" si="173"/>
        <v>200550</v>
      </c>
      <c r="K2774" s="2">
        <v>184200</v>
      </c>
      <c r="L2774" s="2">
        <f t="shared" si="174"/>
        <v>128939.99999999999</v>
      </c>
      <c r="M2774" s="1">
        <v>1.5549999999999999</v>
      </c>
      <c r="N2774" s="2">
        <f t="shared" si="175"/>
        <v>71610.000000000015</v>
      </c>
    </row>
    <row r="2775" spans="1:14" x14ac:dyDescent="0.25">
      <c r="A2775" s="1">
        <v>17</v>
      </c>
      <c r="B2775" s="1" t="s">
        <v>186</v>
      </c>
      <c r="C2775" s="1">
        <v>960</v>
      </c>
      <c r="D2775" s="8">
        <f t="shared" si="172"/>
        <v>0.49473180076628354</v>
      </c>
      <c r="E2775" s="1" t="s">
        <v>17</v>
      </c>
      <c r="F2775" s="1">
        <v>33</v>
      </c>
      <c r="H2775" s="1">
        <v>0</v>
      </c>
      <c r="I2775" s="2">
        <v>312100</v>
      </c>
      <c r="J2775" s="2">
        <f t="shared" si="173"/>
        <v>218470</v>
      </c>
      <c r="K2775" s="2">
        <v>208800</v>
      </c>
      <c r="L2775" s="2">
        <f t="shared" si="174"/>
        <v>146160</v>
      </c>
      <c r="M2775" s="1">
        <v>1.4950000000000001</v>
      </c>
      <c r="N2775" s="2">
        <f t="shared" si="175"/>
        <v>72310</v>
      </c>
    </row>
    <row r="2776" spans="1:14" x14ac:dyDescent="0.25">
      <c r="A2776" s="1">
        <v>18</v>
      </c>
      <c r="B2776" s="1" t="s">
        <v>186</v>
      </c>
      <c r="C2776" s="1">
        <v>960</v>
      </c>
      <c r="D2776" s="8">
        <f t="shared" si="172"/>
        <v>0.59118457300275495</v>
      </c>
      <c r="E2776" s="1" t="s">
        <v>17</v>
      </c>
      <c r="F2776" s="1">
        <v>1038</v>
      </c>
      <c r="H2776" s="1">
        <v>0</v>
      </c>
      <c r="I2776" s="2">
        <v>288800</v>
      </c>
      <c r="J2776" s="2">
        <f t="shared" si="173"/>
        <v>202160</v>
      </c>
      <c r="K2776" s="2">
        <v>181500</v>
      </c>
      <c r="L2776" s="2">
        <f t="shared" si="174"/>
        <v>127049.99999999999</v>
      </c>
      <c r="M2776" s="1">
        <v>1.591</v>
      </c>
      <c r="N2776" s="2">
        <f t="shared" si="175"/>
        <v>75110.000000000015</v>
      </c>
    </row>
    <row r="2777" spans="1:14" x14ac:dyDescent="0.25">
      <c r="A2777" s="1">
        <v>19</v>
      </c>
      <c r="B2777" s="1" t="s">
        <v>186</v>
      </c>
      <c r="C2777" s="1">
        <v>1296</v>
      </c>
      <c r="D2777" s="8">
        <f t="shared" si="172"/>
        <v>0.51351351351351338</v>
      </c>
      <c r="E2777" s="1" t="s">
        <v>17</v>
      </c>
      <c r="F2777" s="1">
        <v>2611</v>
      </c>
      <c r="H2777" s="1">
        <v>0</v>
      </c>
      <c r="I2777" s="2">
        <v>352800</v>
      </c>
      <c r="J2777" s="2">
        <f t="shared" si="173"/>
        <v>246959.99999999997</v>
      </c>
      <c r="K2777" s="2">
        <v>233100</v>
      </c>
      <c r="L2777" s="2">
        <f t="shared" si="174"/>
        <v>163170</v>
      </c>
      <c r="M2777" s="1">
        <v>1.514</v>
      </c>
      <c r="N2777" s="2">
        <f t="shared" si="175"/>
        <v>83789.999999999971</v>
      </c>
    </row>
    <row r="2778" spans="1:14" x14ac:dyDescent="0.25">
      <c r="A2778" s="1">
        <v>20</v>
      </c>
      <c r="B2778" s="1" t="s">
        <v>186</v>
      </c>
      <c r="C2778" s="1">
        <v>1080</v>
      </c>
      <c r="D2778" s="8">
        <f t="shared" si="172"/>
        <v>0.57201225740551587</v>
      </c>
      <c r="E2778" s="1" t="s">
        <v>17</v>
      </c>
      <c r="F2778" s="1">
        <v>3554</v>
      </c>
      <c r="H2778" s="1">
        <v>0</v>
      </c>
      <c r="I2778" s="2">
        <v>307800</v>
      </c>
      <c r="J2778" s="2">
        <f t="shared" si="173"/>
        <v>215460</v>
      </c>
      <c r="K2778" s="2">
        <v>195800</v>
      </c>
      <c r="L2778" s="2">
        <f t="shared" si="174"/>
        <v>137060</v>
      </c>
      <c r="M2778" s="1">
        <v>1.5720000000000001</v>
      </c>
      <c r="N2778" s="2">
        <f t="shared" si="175"/>
        <v>78400</v>
      </c>
    </row>
    <row r="2779" spans="1:14" x14ac:dyDescent="0.25">
      <c r="A2779" s="1">
        <v>21</v>
      </c>
      <c r="B2779" s="1" t="s">
        <v>186</v>
      </c>
      <c r="C2779" s="1">
        <v>960</v>
      </c>
      <c r="D2779" s="8">
        <f t="shared" si="172"/>
        <v>0.54408602150537655</v>
      </c>
      <c r="E2779" s="1" t="s">
        <v>17</v>
      </c>
      <c r="F2779" s="1">
        <v>311</v>
      </c>
      <c r="H2779" s="1">
        <v>0</v>
      </c>
      <c r="I2779" s="2">
        <v>287200</v>
      </c>
      <c r="J2779" s="2">
        <f t="shared" si="173"/>
        <v>201040</v>
      </c>
      <c r="K2779" s="2">
        <v>186000</v>
      </c>
      <c r="L2779" s="2">
        <f t="shared" si="174"/>
        <v>130199.99999999999</v>
      </c>
      <c r="M2779" s="1">
        <v>1.544</v>
      </c>
      <c r="N2779" s="2">
        <f t="shared" si="175"/>
        <v>70840.000000000015</v>
      </c>
    </row>
    <row r="2780" spans="1:14" x14ac:dyDescent="0.25">
      <c r="A2780" s="1">
        <v>22</v>
      </c>
      <c r="B2780" s="1" t="s">
        <v>186</v>
      </c>
      <c r="C2780" s="1">
        <v>960</v>
      </c>
      <c r="D2780" s="8">
        <f t="shared" si="172"/>
        <v>0.51836734693877551</v>
      </c>
      <c r="E2780" s="1" t="s">
        <v>17</v>
      </c>
      <c r="F2780" s="1">
        <v>307</v>
      </c>
      <c r="H2780" s="1">
        <v>0</v>
      </c>
      <c r="I2780" s="2">
        <v>297600</v>
      </c>
      <c r="J2780" s="2">
        <f t="shared" si="173"/>
        <v>208320</v>
      </c>
      <c r="K2780" s="2">
        <v>196000</v>
      </c>
      <c r="L2780" s="2">
        <f t="shared" si="174"/>
        <v>137200</v>
      </c>
      <c r="M2780" s="1">
        <v>1.518</v>
      </c>
      <c r="N2780" s="2">
        <f t="shared" si="175"/>
        <v>71120</v>
      </c>
    </row>
    <row r="2781" spans="1:14" x14ac:dyDescent="0.25">
      <c r="A2781" s="1">
        <v>23</v>
      </c>
      <c r="B2781" s="1" t="s">
        <v>186</v>
      </c>
      <c r="C2781" s="1">
        <v>960</v>
      </c>
      <c r="D2781" s="8">
        <f t="shared" si="172"/>
        <v>0.53089736700698564</v>
      </c>
      <c r="E2781" s="1" t="s">
        <v>17</v>
      </c>
      <c r="F2781" s="1">
        <v>3</v>
      </c>
      <c r="H2781" s="1">
        <v>0</v>
      </c>
      <c r="I2781" s="2">
        <v>284900</v>
      </c>
      <c r="J2781" s="2">
        <f t="shared" si="173"/>
        <v>199430</v>
      </c>
      <c r="K2781" s="2">
        <v>186100</v>
      </c>
      <c r="L2781" s="2">
        <f t="shared" si="174"/>
        <v>130269.99999999999</v>
      </c>
      <c r="M2781" s="1">
        <v>1.5309999999999999</v>
      </c>
      <c r="N2781" s="2">
        <f t="shared" si="175"/>
        <v>69160.000000000015</v>
      </c>
    </row>
    <row r="2782" spans="1:14" x14ac:dyDescent="0.25">
      <c r="A2782" s="1">
        <v>25</v>
      </c>
      <c r="B2782" s="1" t="s">
        <v>186</v>
      </c>
      <c r="C2782" s="1">
        <v>2217</v>
      </c>
      <c r="D2782" s="8">
        <f t="shared" si="172"/>
        <v>0.73027823240589196</v>
      </c>
      <c r="E2782" s="1" t="s">
        <v>13</v>
      </c>
      <c r="F2782" s="1">
        <v>3689</v>
      </c>
      <c r="H2782" s="1">
        <v>0</v>
      </c>
      <c r="I2782" s="2">
        <v>528600</v>
      </c>
      <c r="J2782" s="2">
        <f t="shared" si="173"/>
        <v>370020</v>
      </c>
      <c r="K2782" s="2">
        <v>305500</v>
      </c>
      <c r="L2782" s="2">
        <f t="shared" si="174"/>
        <v>213850</v>
      </c>
      <c r="M2782" s="1">
        <v>1.73</v>
      </c>
      <c r="N2782" s="2">
        <f t="shared" si="175"/>
        <v>156170</v>
      </c>
    </row>
    <row r="2783" spans="1:14" x14ac:dyDescent="0.25">
      <c r="A2783" s="1">
        <v>1</v>
      </c>
      <c r="B2783" s="1" t="s">
        <v>187</v>
      </c>
      <c r="C2783" s="1">
        <v>1248</v>
      </c>
      <c r="D2783" s="8">
        <f t="shared" si="172"/>
        <v>0.54793233082706749</v>
      </c>
      <c r="E2783" s="1" t="s">
        <v>17</v>
      </c>
      <c r="F2783" s="1">
        <v>979</v>
      </c>
      <c r="H2783" s="1">
        <v>0</v>
      </c>
      <c r="I2783" s="2">
        <v>329400</v>
      </c>
      <c r="J2783" s="2">
        <f t="shared" si="173"/>
        <v>230579.99999999997</v>
      </c>
      <c r="K2783" s="2">
        <v>212800</v>
      </c>
      <c r="L2783" s="2">
        <f t="shared" si="174"/>
        <v>148960</v>
      </c>
      <c r="M2783" s="1">
        <v>1.548</v>
      </c>
      <c r="N2783" s="2">
        <f t="shared" si="175"/>
        <v>81619.999999999971</v>
      </c>
    </row>
    <row r="2784" spans="1:14" x14ac:dyDescent="0.25">
      <c r="A2784" s="1">
        <v>2</v>
      </c>
      <c r="B2784" s="1" t="s">
        <v>187</v>
      </c>
      <c r="C2784" s="1">
        <v>1332</v>
      </c>
      <c r="D2784" s="8">
        <f t="shared" si="172"/>
        <v>0.48777348777348761</v>
      </c>
      <c r="E2784" s="1" t="s">
        <v>27</v>
      </c>
      <c r="F2784" s="1">
        <v>328</v>
      </c>
      <c r="H2784" s="1">
        <v>0</v>
      </c>
      <c r="I2784" s="2">
        <v>346800</v>
      </c>
      <c r="J2784" s="2">
        <f t="shared" si="173"/>
        <v>242759.99999999997</v>
      </c>
      <c r="K2784" s="2">
        <v>233100</v>
      </c>
      <c r="L2784" s="2">
        <f t="shared" si="174"/>
        <v>163170</v>
      </c>
      <c r="M2784" s="1">
        <v>1.488</v>
      </c>
      <c r="N2784" s="2">
        <f t="shared" si="175"/>
        <v>79589.999999999971</v>
      </c>
    </row>
    <row r="2785" spans="1:14" x14ac:dyDescent="0.25">
      <c r="A2785" s="1">
        <v>9</v>
      </c>
      <c r="B2785" s="1" t="s">
        <v>187</v>
      </c>
      <c r="C2785" s="1">
        <v>1236</v>
      </c>
      <c r="D2785" s="8">
        <f t="shared" si="172"/>
        <v>0.43521444695259592</v>
      </c>
      <c r="E2785" s="1" t="s">
        <v>27</v>
      </c>
      <c r="F2785" s="1">
        <v>2455</v>
      </c>
      <c r="H2785" s="1">
        <v>0</v>
      </c>
      <c r="I2785" s="2">
        <v>317900</v>
      </c>
      <c r="J2785" s="2">
        <f t="shared" si="173"/>
        <v>222530</v>
      </c>
      <c r="K2785" s="2">
        <v>221500</v>
      </c>
      <c r="L2785" s="2">
        <f t="shared" si="174"/>
        <v>155050</v>
      </c>
      <c r="M2785" s="1">
        <v>1.4350000000000001</v>
      </c>
      <c r="N2785" s="2">
        <f t="shared" si="175"/>
        <v>67480</v>
      </c>
    </row>
    <row r="2786" spans="1:14" x14ac:dyDescent="0.25">
      <c r="A2786" s="1">
        <v>10</v>
      </c>
      <c r="B2786" s="1" t="s">
        <v>187</v>
      </c>
      <c r="C2786" s="1">
        <v>1236</v>
      </c>
      <c r="D2786" s="8">
        <f t="shared" si="172"/>
        <v>0.4597495527728086</v>
      </c>
      <c r="E2786" s="1" t="s">
        <v>27</v>
      </c>
      <c r="F2786" s="1">
        <v>3315</v>
      </c>
      <c r="H2786" s="1">
        <v>0</v>
      </c>
      <c r="I2786" s="2">
        <v>326400</v>
      </c>
      <c r="J2786" s="2">
        <f t="shared" si="173"/>
        <v>228480</v>
      </c>
      <c r="K2786" s="2">
        <v>223600</v>
      </c>
      <c r="L2786" s="2">
        <f t="shared" si="174"/>
        <v>156520</v>
      </c>
      <c r="M2786" s="1">
        <v>1.46</v>
      </c>
      <c r="N2786" s="2">
        <f t="shared" si="175"/>
        <v>71960</v>
      </c>
    </row>
    <row r="2787" spans="1:14" x14ac:dyDescent="0.25">
      <c r="A2787" s="1">
        <v>17</v>
      </c>
      <c r="B2787" s="1" t="s">
        <v>187</v>
      </c>
      <c r="C2787" s="1">
        <v>1236</v>
      </c>
      <c r="D2787" s="8">
        <f t="shared" si="172"/>
        <v>0.47670875054418788</v>
      </c>
      <c r="E2787" s="1" t="s">
        <v>27</v>
      </c>
      <c r="F2787" s="1">
        <v>3046</v>
      </c>
      <c r="G2787" s="3">
        <v>45685</v>
      </c>
      <c r="H2787" s="2">
        <v>360000</v>
      </c>
      <c r="I2787" s="2">
        <v>339200</v>
      </c>
      <c r="J2787" s="2">
        <f t="shared" si="173"/>
        <v>237439.99999999997</v>
      </c>
      <c r="K2787" s="2">
        <v>229700</v>
      </c>
      <c r="L2787" s="2">
        <f t="shared" si="174"/>
        <v>160790</v>
      </c>
      <c r="M2787" s="1">
        <v>1.4770000000000001</v>
      </c>
      <c r="N2787" s="2">
        <f t="shared" si="175"/>
        <v>76649.999999999971</v>
      </c>
    </row>
    <row r="2788" spans="1:14" x14ac:dyDescent="0.25">
      <c r="A2788" s="1">
        <v>18</v>
      </c>
      <c r="B2788" s="1" t="s">
        <v>187</v>
      </c>
      <c r="C2788" s="1">
        <v>1460</v>
      </c>
      <c r="D2788" s="8">
        <f t="shared" si="172"/>
        <v>0.47467845659163971</v>
      </c>
      <c r="E2788" s="1" t="s">
        <v>27</v>
      </c>
      <c r="F2788" s="1">
        <v>2266</v>
      </c>
      <c r="H2788" s="1">
        <v>0</v>
      </c>
      <c r="I2788" s="2">
        <v>366900</v>
      </c>
      <c r="J2788" s="2">
        <f t="shared" si="173"/>
        <v>256829.99999999997</v>
      </c>
      <c r="K2788" s="2">
        <v>248800</v>
      </c>
      <c r="L2788" s="2">
        <f t="shared" si="174"/>
        <v>174160</v>
      </c>
      <c r="M2788" s="1">
        <v>1.4750000000000001</v>
      </c>
      <c r="N2788" s="2">
        <f t="shared" si="175"/>
        <v>82669.999999999971</v>
      </c>
    </row>
    <row r="2789" spans="1:14" x14ac:dyDescent="0.25">
      <c r="A2789" s="1">
        <v>22</v>
      </c>
      <c r="B2789" s="1" t="s">
        <v>187</v>
      </c>
      <c r="C2789" s="1">
        <v>1236</v>
      </c>
      <c r="D2789" s="8">
        <f t="shared" si="172"/>
        <v>0.4507592190889369</v>
      </c>
      <c r="E2789" s="1" t="s">
        <v>27</v>
      </c>
      <c r="F2789" s="1">
        <v>1541</v>
      </c>
      <c r="H2789" s="1">
        <v>0</v>
      </c>
      <c r="I2789" s="2">
        <v>334400</v>
      </c>
      <c r="J2789" s="2">
        <f t="shared" si="173"/>
        <v>234079.99999999997</v>
      </c>
      <c r="K2789" s="2">
        <v>230500</v>
      </c>
      <c r="L2789" s="2">
        <f t="shared" si="174"/>
        <v>161350</v>
      </c>
      <c r="M2789" s="1">
        <v>1.4510000000000001</v>
      </c>
      <c r="N2789" s="2">
        <f t="shared" si="175"/>
        <v>72729.999999999971</v>
      </c>
    </row>
    <row r="2790" spans="1:14" x14ac:dyDescent="0.25">
      <c r="A2790" s="1">
        <v>34</v>
      </c>
      <c r="B2790" s="1" t="s">
        <v>187</v>
      </c>
      <c r="C2790" s="1">
        <v>1236</v>
      </c>
      <c r="D2790" s="8">
        <f t="shared" si="172"/>
        <v>0.50128314798973461</v>
      </c>
      <c r="E2790" s="1" t="s">
        <v>27</v>
      </c>
      <c r="F2790" s="1">
        <v>3482</v>
      </c>
      <c r="H2790" s="1">
        <v>0</v>
      </c>
      <c r="I2790" s="2">
        <v>351000</v>
      </c>
      <c r="J2790" s="2">
        <f t="shared" si="173"/>
        <v>245699.99999999997</v>
      </c>
      <c r="K2790" s="2">
        <v>233800</v>
      </c>
      <c r="L2790" s="2">
        <f t="shared" si="174"/>
        <v>163660</v>
      </c>
      <c r="M2790" s="1">
        <v>1.5009999999999999</v>
      </c>
      <c r="N2790" s="2">
        <f t="shared" si="175"/>
        <v>82039.999999999971</v>
      </c>
    </row>
    <row r="2791" spans="1:14" x14ac:dyDescent="0.25">
      <c r="A2791" s="1">
        <v>35</v>
      </c>
      <c r="B2791" s="1" t="s">
        <v>187</v>
      </c>
      <c r="C2791" s="1">
        <v>1440</v>
      </c>
      <c r="D2791" s="8">
        <f t="shared" si="172"/>
        <v>0.44480128462464857</v>
      </c>
      <c r="E2791" s="1" t="s">
        <v>27</v>
      </c>
      <c r="F2791" s="1">
        <v>32</v>
      </c>
      <c r="H2791" s="1">
        <v>0</v>
      </c>
      <c r="I2791" s="2">
        <v>359900</v>
      </c>
      <c r="J2791" s="2">
        <f t="shared" si="173"/>
        <v>251929.99999999997</v>
      </c>
      <c r="K2791" s="2">
        <v>249100</v>
      </c>
      <c r="L2791" s="2">
        <f t="shared" si="174"/>
        <v>174370</v>
      </c>
      <c r="M2791" s="1">
        <v>1.4450000000000001</v>
      </c>
      <c r="N2791" s="2">
        <f t="shared" si="175"/>
        <v>77559.999999999971</v>
      </c>
    </row>
    <row r="2792" spans="1:14" x14ac:dyDescent="0.25">
      <c r="A2792" s="1">
        <v>42</v>
      </c>
      <c r="B2792" s="1" t="s">
        <v>187</v>
      </c>
      <c r="C2792" s="1">
        <v>1132</v>
      </c>
      <c r="D2792" s="8">
        <f t="shared" si="172"/>
        <v>0.47590079550772113</v>
      </c>
      <c r="E2792" s="1" t="s">
        <v>27</v>
      </c>
      <c r="F2792" s="1">
        <v>3520</v>
      </c>
      <c r="H2792" s="1">
        <v>0</v>
      </c>
      <c r="I2792" s="2">
        <v>315400</v>
      </c>
      <c r="J2792" s="2">
        <f t="shared" si="173"/>
        <v>220780</v>
      </c>
      <c r="K2792" s="2">
        <v>213700</v>
      </c>
      <c r="L2792" s="2">
        <f t="shared" si="174"/>
        <v>149590</v>
      </c>
      <c r="M2792" s="1">
        <v>1.476</v>
      </c>
      <c r="N2792" s="2">
        <f t="shared" si="175"/>
        <v>71190</v>
      </c>
    </row>
    <row r="2793" spans="1:14" x14ac:dyDescent="0.25">
      <c r="A2793" s="1">
        <v>43</v>
      </c>
      <c r="B2793" s="1" t="s">
        <v>187</v>
      </c>
      <c r="C2793" s="1">
        <v>1236</v>
      </c>
      <c r="D2793" s="8">
        <f t="shared" si="172"/>
        <v>0.45450510430537061</v>
      </c>
      <c r="E2793" s="1" t="s">
        <v>27</v>
      </c>
      <c r="F2793" s="1">
        <v>2063</v>
      </c>
      <c r="H2793" s="1">
        <v>0</v>
      </c>
      <c r="I2793" s="2">
        <v>327700</v>
      </c>
      <c r="J2793" s="2">
        <f t="shared" si="173"/>
        <v>229390</v>
      </c>
      <c r="K2793" s="2">
        <v>225300</v>
      </c>
      <c r="L2793" s="2">
        <f t="shared" si="174"/>
        <v>157710</v>
      </c>
      <c r="M2793" s="1">
        <v>1.4550000000000001</v>
      </c>
      <c r="N2793" s="2">
        <f t="shared" si="175"/>
        <v>71680</v>
      </c>
    </row>
    <row r="2794" spans="1:14" x14ac:dyDescent="0.25">
      <c r="A2794" s="1">
        <v>50</v>
      </c>
      <c r="B2794" s="1" t="s">
        <v>187</v>
      </c>
      <c r="C2794" s="1">
        <v>1132</v>
      </c>
      <c r="D2794" s="8">
        <f t="shared" si="172"/>
        <v>0.79356943150046599</v>
      </c>
      <c r="E2794" s="1" t="s">
        <v>27</v>
      </c>
      <c r="F2794" s="1">
        <v>1155</v>
      </c>
      <c r="G2794" s="3">
        <v>45726</v>
      </c>
      <c r="H2794" s="2">
        <v>442900</v>
      </c>
      <c r="I2794" s="2">
        <v>384900</v>
      </c>
      <c r="J2794" s="2">
        <f t="shared" si="173"/>
        <v>269430</v>
      </c>
      <c r="K2794" s="2">
        <v>214600</v>
      </c>
      <c r="L2794" s="2">
        <f t="shared" si="174"/>
        <v>150220</v>
      </c>
      <c r="M2794" s="1">
        <v>1.794</v>
      </c>
      <c r="N2794" s="2">
        <f t="shared" si="175"/>
        <v>119210</v>
      </c>
    </row>
    <row r="2795" spans="1:14" x14ac:dyDescent="0.25">
      <c r="A2795" s="1">
        <v>51</v>
      </c>
      <c r="B2795" s="1" t="s">
        <v>187</v>
      </c>
      <c r="C2795" s="1">
        <v>1132</v>
      </c>
      <c r="D2795" s="8">
        <f t="shared" si="172"/>
        <v>0.51093155893536124</v>
      </c>
      <c r="E2795" s="1" t="s">
        <v>27</v>
      </c>
      <c r="F2795" s="1">
        <v>2383</v>
      </c>
      <c r="H2795" s="1">
        <v>0</v>
      </c>
      <c r="I2795" s="2">
        <v>317900</v>
      </c>
      <c r="J2795" s="2">
        <f t="shared" si="173"/>
        <v>222530</v>
      </c>
      <c r="K2795" s="2">
        <v>210400</v>
      </c>
      <c r="L2795" s="2">
        <f t="shared" si="174"/>
        <v>147280</v>
      </c>
      <c r="M2795" s="1">
        <v>1.5109999999999999</v>
      </c>
      <c r="N2795" s="2">
        <f t="shared" si="175"/>
        <v>75250</v>
      </c>
    </row>
    <row r="2796" spans="1:14" x14ac:dyDescent="0.25">
      <c r="A2796" s="1">
        <v>59</v>
      </c>
      <c r="B2796" s="1" t="s">
        <v>187</v>
      </c>
      <c r="C2796" s="1">
        <v>1236</v>
      </c>
      <c r="D2796" s="8">
        <f t="shared" si="172"/>
        <v>0.49849072876239742</v>
      </c>
      <c r="E2796" s="1" t="s">
        <v>27</v>
      </c>
      <c r="F2796" s="1">
        <v>394</v>
      </c>
      <c r="H2796" s="1">
        <v>0</v>
      </c>
      <c r="I2796" s="2">
        <v>347500</v>
      </c>
      <c r="J2796" s="2">
        <f t="shared" si="173"/>
        <v>243249.99999999997</v>
      </c>
      <c r="K2796" s="2">
        <v>231900</v>
      </c>
      <c r="L2796" s="2">
        <f t="shared" si="174"/>
        <v>162330</v>
      </c>
      <c r="M2796" s="1">
        <v>1.498</v>
      </c>
      <c r="N2796" s="2">
        <f t="shared" si="175"/>
        <v>80919.999999999971</v>
      </c>
    </row>
    <row r="2797" spans="1:14" x14ac:dyDescent="0.25">
      <c r="A2797" s="1">
        <v>2</v>
      </c>
      <c r="B2797" s="1" t="s">
        <v>188</v>
      </c>
      <c r="C2797" s="1">
        <v>1608</v>
      </c>
      <c r="D2797" s="8">
        <f t="shared" si="172"/>
        <v>0.29345150172328904</v>
      </c>
      <c r="E2797" s="1" t="s">
        <v>15</v>
      </c>
      <c r="F2797" s="1">
        <v>1908</v>
      </c>
      <c r="H2797" s="1">
        <v>0</v>
      </c>
      <c r="I2797" s="2">
        <v>262700</v>
      </c>
      <c r="J2797" s="2">
        <f t="shared" si="173"/>
        <v>183890</v>
      </c>
      <c r="K2797" s="2">
        <v>203100</v>
      </c>
      <c r="L2797" s="2">
        <f t="shared" si="174"/>
        <v>142170</v>
      </c>
      <c r="M2797" s="1">
        <v>1.2929999999999999</v>
      </c>
      <c r="N2797" s="2">
        <f t="shared" si="175"/>
        <v>41720</v>
      </c>
    </row>
    <row r="2798" spans="1:14" x14ac:dyDescent="0.25">
      <c r="A2798" s="1">
        <v>5</v>
      </c>
      <c r="B2798" s="1" t="s">
        <v>188</v>
      </c>
      <c r="C2798" s="1">
        <v>2476</v>
      </c>
      <c r="D2798" s="8">
        <f t="shared" si="172"/>
        <v>0.67653863951874116</v>
      </c>
      <c r="E2798" s="1" t="s">
        <v>11</v>
      </c>
      <c r="F2798" s="1">
        <v>1823</v>
      </c>
      <c r="H2798" s="1">
        <v>0</v>
      </c>
      <c r="I2798" s="2">
        <v>362300</v>
      </c>
      <c r="J2798" s="2">
        <f t="shared" si="173"/>
        <v>253609.99999999997</v>
      </c>
      <c r="K2798" s="2">
        <v>216100</v>
      </c>
      <c r="L2798" s="2">
        <f t="shared" si="174"/>
        <v>151270</v>
      </c>
      <c r="M2798" s="1">
        <v>1.677</v>
      </c>
      <c r="N2798" s="2">
        <f t="shared" si="175"/>
        <v>102339.99999999997</v>
      </c>
    </row>
    <row r="2799" spans="1:14" x14ac:dyDescent="0.25">
      <c r="A2799" s="1">
        <v>6</v>
      </c>
      <c r="B2799" s="1" t="s">
        <v>188</v>
      </c>
      <c r="C2799" s="1">
        <v>2464</v>
      </c>
      <c r="D2799" s="8">
        <f t="shared" si="172"/>
        <v>0.64520311149524634</v>
      </c>
      <c r="E2799" s="1" t="s">
        <v>11</v>
      </c>
      <c r="F2799" s="1">
        <v>2340</v>
      </c>
      <c r="H2799" s="1">
        <v>0</v>
      </c>
      <c r="I2799" s="2">
        <v>380700</v>
      </c>
      <c r="J2799" s="2">
        <f t="shared" si="173"/>
        <v>266490</v>
      </c>
      <c r="K2799" s="2">
        <v>231400</v>
      </c>
      <c r="L2799" s="2">
        <f t="shared" si="174"/>
        <v>161980</v>
      </c>
      <c r="M2799" s="1">
        <v>1.645</v>
      </c>
      <c r="N2799" s="2">
        <f t="shared" si="175"/>
        <v>104510</v>
      </c>
    </row>
    <row r="2800" spans="1:14" x14ac:dyDescent="0.25">
      <c r="A2800" s="1">
        <v>9</v>
      </c>
      <c r="B2800" s="1" t="s">
        <v>188</v>
      </c>
      <c r="C2800" s="1">
        <v>1416</v>
      </c>
      <c r="D2800" s="8">
        <f t="shared" si="172"/>
        <v>0.44997380827658462</v>
      </c>
      <c r="E2800" s="1" t="s">
        <v>15</v>
      </c>
      <c r="F2800" s="1">
        <v>713</v>
      </c>
      <c r="G2800" s="3">
        <v>45678</v>
      </c>
      <c r="H2800" s="2">
        <v>300000</v>
      </c>
      <c r="I2800" s="2">
        <v>276800</v>
      </c>
      <c r="J2800" s="2">
        <f t="shared" si="173"/>
        <v>193760</v>
      </c>
      <c r="K2800" s="2">
        <v>190900</v>
      </c>
      <c r="L2800" s="2">
        <f t="shared" si="174"/>
        <v>133630</v>
      </c>
      <c r="M2800" s="1">
        <v>1.45</v>
      </c>
      <c r="N2800" s="2">
        <f t="shared" si="175"/>
        <v>60130</v>
      </c>
    </row>
    <row r="2801" spans="1:14" x14ac:dyDescent="0.25">
      <c r="A2801" s="1">
        <v>10</v>
      </c>
      <c r="B2801" s="1" t="s">
        <v>188</v>
      </c>
      <c r="C2801" s="1">
        <v>2901</v>
      </c>
      <c r="D2801" s="8">
        <f t="shared" si="172"/>
        <v>0.72238934250107434</v>
      </c>
      <c r="E2801" s="1" t="s">
        <v>14</v>
      </c>
      <c r="F2801" s="1">
        <v>10</v>
      </c>
      <c r="H2801" s="1">
        <v>0</v>
      </c>
      <c r="I2801" s="2">
        <v>400800</v>
      </c>
      <c r="J2801" s="2">
        <f t="shared" si="173"/>
        <v>280560</v>
      </c>
      <c r="K2801" s="2">
        <v>232700</v>
      </c>
      <c r="L2801" s="2">
        <f t="shared" si="174"/>
        <v>162890</v>
      </c>
      <c r="M2801" s="1">
        <v>1.722</v>
      </c>
      <c r="N2801" s="2">
        <f t="shared" si="175"/>
        <v>117670</v>
      </c>
    </row>
    <row r="2802" spans="1:14" x14ac:dyDescent="0.25">
      <c r="A2802" s="1">
        <v>11</v>
      </c>
      <c r="B2802" s="1" t="s">
        <v>188</v>
      </c>
      <c r="C2802" s="1">
        <v>1524</v>
      </c>
      <c r="D2802" s="8">
        <f t="shared" si="172"/>
        <v>0.44588969823100938</v>
      </c>
      <c r="E2802" s="1" t="s">
        <v>15</v>
      </c>
      <c r="F2802" s="1">
        <v>698</v>
      </c>
      <c r="H2802" s="1">
        <v>0</v>
      </c>
      <c r="I2802" s="2">
        <v>277900</v>
      </c>
      <c r="J2802" s="2">
        <f t="shared" si="173"/>
        <v>194530</v>
      </c>
      <c r="K2802" s="2">
        <v>192200</v>
      </c>
      <c r="L2802" s="2">
        <f t="shared" si="174"/>
        <v>134540</v>
      </c>
      <c r="M2802" s="1">
        <v>1.446</v>
      </c>
      <c r="N2802" s="2">
        <f t="shared" si="175"/>
        <v>59990</v>
      </c>
    </row>
    <row r="2803" spans="1:14" x14ac:dyDescent="0.25">
      <c r="A2803" s="1">
        <v>14</v>
      </c>
      <c r="B2803" s="1" t="s">
        <v>188</v>
      </c>
      <c r="C2803" s="1">
        <v>1656</v>
      </c>
      <c r="D2803" s="8">
        <f t="shared" si="172"/>
        <v>0.3024630541871921</v>
      </c>
      <c r="E2803" s="1" t="s">
        <v>15</v>
      </c>
      <c r="F2803" s="1">
        <v>822</v>
      </c>
      <c r="H2803" s="1">
        <v>0</v>
      </c>
      <c r="I2803" s="2">
        <v>264400</v>
      </c>
      <c r="J2803" s="2">
        <f t="shared" si="173"/>
        <v>185080</v>
      </c>
      <c r="K2803" s="2">
        <v>203000</v>
      </c>
      <c r="L2803" s="2">
        <f t="shared" si="174"/>
        <v>142100</v>
      </c>
      <c r="M2803" s="1">
        <v>1.302</v>
      </c>
      <c r="N2803" s="2">
        <f t="shared" si="175"/>
        <v>42980</v>
      </c>
    </row>
    <row r="2804" spans="1:14" x14ac:dyDescent="0.25">
      <c r="A2804" s="1">
        <v>6</v>
      </c>
      <c r="B2804" s="1" t="s">
        <v>189</v>
      </c>
      <c r="C2804" s="1">
        <v>1344</v>
      </c>
      <c r="D2804" s="8">
        <f t="shared" si="172"/>
        <v>0.94923076923076921</v>
      </c>
      <c r="E2804" s="1" t="s">
        <v>11</v>
      </c>
      <c r="F2804" s="1">
        <v>731</v>
      </c>
      <c r="H2804" s="1">
        <v>0</v>
      </c>
      <c r="I2804" s="2">
        <v>253400</v>
      </c>
      <c r="J2804" s="2">
        <f t="shared" si="173"/>
        <v>177380</v>
      </c>
      <c r="K2804" s="2">
        <v>130000</v>
      </c>
      <c r="L2804" s="2">
        <f t="shared" si="174"/>
        <v>91000</v>
      </c>
      <c r="M2804" s="1">
        <v>1.9490000000000001</v>
      </c>
      <c r="N2804" s="2">
        <f t="shared" si="175"/>
        <v>86380</v>
      </c>
    </row>
    <row r="2805" spans="1:14" x14ac:dyDescent="0.25">
      <c r="A2805" s="1">
        <v>8</v>
      </c>
      <c r="B2805" s="1" t="s">
        <v>189</v>
      </c>
      <c r="C2805" s="1">
        <v>1819</v>
      </c>
      <c r="D2805" s="8">
        <f t="shared" si="172"/>
        <v>0.88672689367616397</v>
      </c>
      <c r="E2805" s="1" t="s">
        <v>11</v>
      </c>
      <c r="F2805" s="1">
        <v>3629</v>
      </c>
      <c r="H2805" s="1">
        <v>0</v>
      </c>
      <c r="I2805" s="2">
        <v>271500</v>
      </c>
      <c r="J2805" s="2">
        <f t="shared" si="173"/>
        <v>190050</v>
      </c>
      <c r="K2805" s="2">
        <v>143900</v>
      </c>
      <c r="L2805" s="2">
        <f t="shared" si="174"/>
        <v>100730</v>
      </c>
      <c r="M2805" s="1">
        <v>1.887</v>
      </c>
      <c r="N2805" s="2">
        <f t="shared" si="175"/>
        <v>89320</v>
      </c>
    </row>
    <row r="2806" spans="1:14" x14ac:dyDescent="0.25">
      <c r="A2806" s="1">
        <v>9</v>
      </c>
      <c r="B2806" s="1" t="s">
        <v>189</v>
      </c>
      <c r="C2806" s="1">
        <v>1310</v>
      </c>
      <c r="D2806" s="8">
        <f t="shared" si="172"/>
        <v>0.54031117397454032</v>
      </c>
      <c r="E2806" s="1" t="s">
        <v>15</v>
      </c>
      <c r="F2806" s="1">
        <v>2989</v>
      </c>
      <c r="H2806" s="1">
        <v>0</v>
      </c>
      <c r="I2806" s="2">
        <v>217800</v>
      </c>
      <c r="J2806" s="2">
        <f t="shared" si="173"/>
        <v>152460</v>
      </c>
      <c r="K2806" s="2">
        <v>141400</v>
      </c>
      <c r="L2806" s="2">
        <f t="shared" si="174"/>
        <v>98980</v>
      </c>
      <c r="M2806" s="1">
        <v>1.54</v>
      </c>
      <c r="N2806" s="2">
        <f t="shared" si="175"/>
        <v>53480</v>
      </c>
    </row>
    <row r="2807" spans="1:14" x14ac:dyDescent="0.25">
      <c r="A2807" s="1">
        <v>10</v>
      </c>
      <c r="B2807" s="1" t="s">
        <v>189</v>
      </c>
      <c r="C2807" s="1">
        <v>1834</v>
      </c>
      <c r="D2807" s="8">
        <f t="shared" si="172"/>
        <v>0.96597731821214139</v>
      </c>
      <c r="E2807" s="1" t="s">
        <v>11</v>
      </c>
      <c r="F2807" s="1">
        <v>101</v>
      </c>
      <c r="G2807" s="3">
        <v>45693</v>
      </c>
      <c r="H2807" s="2">
        <v>325000</v>
      </c>
      <c r="I2807" s="2">
        <v>294700</v>
      </c>
      <c r="J2807" s="2">
        <f t="shared" si="173"/>
        <v>206290</v>
      </c>
      <c r="K2807" s="2">
        <v>149900</v>
      </c>
      <c r="L2807" s="2">
        <f t="shared" si="174"/>
        <v>104930</v>
      </c>
      <c r="M2807" s="1">
        <v>1.966</v>
      </c>
      <c r="N2807" s="2">
        <f t="shared" si="175"/>
        <v>101360</v>
      </c>
    </row>
    <row r="2808" spans="1:14" x14ac:dyDescent="0.25">
      <c r="A2808" s="1">
        <v>11</v>
      </c>
      <c r="B2808" s="1" t="s">
        <v>189</v>
      </c>
      <c r="C2808" s="1">
        <v>1872</v>
      </c>
      <c r="D2808" s="8">
        <f t="shared" si="172"/>
        <v>1.1160081053698074</v>
      </c>
      <c r="E2808" s="1" t="s">
        <v>11</v>
      </c>
      <c r="F2808" s="1">
        <v>1299</v>
      </c>
      <c r="H2808" s="1">
        <v>0</v>
      </c>
      <c r="I2808" s="2">
        <v>417700</v>
      </c>
      <c r="J2808" s="2">
        <f t="shared" si="173"/>
        <v>292390</v>
      </c>
      <c r="K2808" s="2">
        <v>197400</v>
      </c>
      <c r="L2808" s="2">
        <f t="shared" si="174"/>
        <v>138180</v>
      </c>
      <c r="M2808" s="1">
        <v>2.1160000000000001</v>
      </c>
      <c r="N2808" s="2">
        <f t="shared" si="175"/>
        <v>154210</v>
      </c>
    </row>
    <row r="2809" spans="1:14" x14ac:dyDescent="0.25">
      <c r="A2809" s="1">
        <v>12</v>
      </c>
      <c r="B2809" s="1" t="s">
        <v>189</v>
      </c>
      <c r="C2809" s="1">
        <v>1450</v>
      </c>
      <c r="D2809" s="8">
        <f t="shared" si="172"/>
        <v>1.302250803858521</v>
      </c>
      <c r="E2809" s="1" t="s">
        <v>11</v>
      </c>
      <c r="F2809" s="1">
        <v>3414</v>
      </c>
      <c r="G2809" s="3">
        <v>45874</v>
      </c>
      <c r="H2809" s="2">
        <v>300000</v>
      </c>
      <c r="I2809" s="2">
        <v>286400</v>
      </c>
      <c r="J2809" s="2">
        <f t="shared" si="173"/>
        <v>200480</v>
      </c>
      <c r="K2809" s="2">
        <v>124400</v>
      </c>
      <c r="L2809" s="2">
        <f t="shared" si="174"/>
        <v>87080</v>
      </c>
      <c r="M2809" s="1">
        <v>2.302</v>
      </c>
      <c r="N2809" s="2">
        <f t="shared" si="175"/>
        <v>113400</v>
      </c>
    </row>
    <row r="2810" spans="1:14" x14ac:dyDescent="0.25">
      <c r="A2810" s="1">
        <v>14</v>
      </c>
      <c r="B2810" s="1" t="s">
        <v>189</v>
      </c>
      <c r="C2810" s="1">
        <v>1064</v>
      </c>
      <c r="D2810" s="8">
        <f t="shared" si="172"/>
        <v>0.43623639191290808</v>
      </c>
      <c r="E2810" s="1" t="s">
        <v>15</v>
      </c>
      <c r="F2810" s="1">
        <v>3063</v>
      </c>
      <c r="H2810" s="1">
        <v>0</v>
      </c>
      <c r="I2810" s="2">
        <v>184700</v>
      </c>
      <c r="J2810" s="2">
        <f t="shared" si="173"/>
        <v>129289.99999999999</v>
      </c>
      <c r="K2810" s="2">
        <v>128600</v>
      </c>
      <c r="L2810" s="2">
        <f t="shared" si="174"/>
        <v>90020</v>
      </c>
      <c r="M2810" s="1">
        <v>1.4359999999999999</v>
      </c>
      <c r="N2810" s="2">
        <f t="shared" si="175"/>
        <v>39269.999999999985</v>
      </c>
    </row>
    <row r="2811" spans="1:14" x14ac:dyDescent="0.25">
      <c r="A2811" s="1">
        <v>15</v>
      </c>
      <c r="B2811" s="1" t="s">
        <v>189</v>
      </c>
      <c r="C2811" s="1">
        <v>1476</v>
      </c>
      <c r="D2811" s="8">
        <f t="shared" si="172"/>
        <v>0.54461538461538461</v>
      </c>
      <c r="E2811" s="1" t="s">
        <v>15</v>
      </c>
      <c r="F2811" s="1">
        <v>858</v>
      </c>
      <c r="H2811" s="1">
        <v>0</v>
      </c>
      <c r="I2811" s="2">
        <v>251000</v>
      </c>
      <c r="J2811" s="2">
        <f t="shared" si="173"/>
        <v>175700</v>
      </c>
      <c r="K2811" s="2">
        <v>162500</v>
      </c>
      <c r="L2811" s="2">
        <f t="shared" si="174"/>
        <v>113750</v>
      </c>
      <c r="M2811" s="1">
        <v>1.5449999999999999</v>
      </c>
      <c r="N2811" s="2">
        <f t="shared" si="175"/>
        <v>61950</v>
      </c>
    </row>
    <row r="2812" spans="1:14" x14ac:dyDescent="0.25">
      <c r="A2812" s="1">
        <v>17</v>
      </c>
      <c r="B2812" s="1" t="s">
        <v>189</v>
      </c>
      <c r="C2812" s="1">
        <v>1576</v>
      </c>
      <c r="D2812" s="8">
        <f t="shared" si="172"/>
        <v>0.38154484188698806</v>
      </c>
      <c r="E2812" s="1" t="s">
        <v>15</v>
      </c>
      <c r="F2812" s="1">
        <v>3272</v>
      </c>
      <c r="H2812" s="1">
        <v>0</v>
      </c>
      <c r="I2812" s="2">
        <v>266500</v>
      </c>
      <c r="J2812" s="2">
        <f t="shared" si="173"/>
        <v>186550</v>
      </c>
      <c r="K2812" s="2">
        <v>192900</v>
      </c>
      <c r="L2812" s="2">
        <f t="shared" si="174"/>
        <v>135030</v>
      </c>
      <c r="M2812" s="1">
        <v>1.3819999999999999</v>
      </c>
      <c r="N2812" s="2">
        <f t="shared" si="175"/>
        <v>51520</v>
      </c>
    </row>
    <row r="2813" spans="1:14" x14ac:dyDescent="0.25">
      <c r="A2813" s="1">
        <v>18</v>
      </c>
      <c r="B2813" s="1" t="s">
        <v>189</v>
      </c>
      <c r="C2813" s="1">
        <v>1352</v>
      </c>
      <c r="D2813" s="8">
        <f t="shared" si="172"/>
        <v>0.49770190413657256</v>
      </c>
      <c r="E2813" s="1" t="s">
        <v>15</v>
      </c>
      <c r="F2813" s="1">
        <v>2157</v>
      </c>
      <c r="H2813" s="1">
        <v>0</v>
      </c>
      <c r="I2813" s="2">
        <v>228100</v>
      </c>
      <c r="J2813" s="2">
        <f t="shared" si="173"/>
        <v>159670</v>
      </c>
      <c r="K2813" s="2">
        <v>152300</v>
      </c>
      <c r="L2813" s="2">
        <f t="shared" si="174"/>
        <v>106610</v>
      </c>
      <c r="M2813" s="1">
        <v>1.498</v>
      </c>
      <c r="N2813" s="2">
        <f t="shared" si="175"/>
        <v>53060</v>
      </c>
    </row>
    <row r="2814" spans="1:14" x14ac:dyDescent="0.25">
      <c r="A2814" s="1">
        <v>20</v>
      </c>
      <c r="B2814" s="1" t="s">
        <v>189</v>
      </c>
      <c r="C2814" s="1">
        <v>1582</v>
      </c>
      <c r="D2814" s="8">
        <f t="shared" si="172"/>
        <v>0.51367478866235705</v>
      </c>
      <c r="E2814" s="1" t="s">
        <v>16</v>
      </c>
      <c r="F2814" s="1">
        <v>2993</v>
      </c>
      <c r="H2814" s="1">
        <v>0</v>
      </c>
      <c r="I2814" s="2">
        <v>304400</v>
      </c>
      <c r="J2814" s="2">
        <f t="shared" si="173"/>
        <v>213080</v>
      </c>
      <c r="K2814" s="2">
        <v>201100</v>
      </c>
      <c r="L2814" s="2">
        <f t="shared" si="174"/>
        <v>140770</v>
      </c>
      <c r="M2814" s="1">
        <v>1.514</v>
      </c>
      <c r="N2814" s="2">
        <f t="shared" si="175"/>
        <v>72310</v>
      </c>
    </row>
    <row r="2815" spans="1:14" x14ac:dyDescent="0.25">
      <c r="A2815" s="1">
        <v>24</v>
      </c>
      <c r="B2815" s="1" t="s">
        <v>189</v>
      </c>
      <c r="C2815" s="1">
        <v>2532</v>
      </c>
      <c r="D2815" s="8">
        <f t="shared" si="172"/>
        <v>0.69984399375975037</v>
      </c>
      <c r="E2815" s="1" t="s">
        <v>24</v>
      </c>
      <c r="F2815" s="1">
        <v>2734</v>
      </c>
      <c r="H2815" s="1">
        <v>0</v>
      </c>
      <c r="I2815" s="2">
        <v>544800</v>
      </c>
      <c r="J2815" s="2">
        <f t="shared" si="173"/>
        <v>381360</v>
      </c>
      <c r="K2815" s="2">
        <v>320500</v>
      </c>
      <c r="L2815" s="2">
        <f t="shared" si="174"/>
        <v>224350</v>
      </c>
      <c r="M2815" s="1">
        <v>1.7</v>
      </c>
      <c r="N2815" s="2">
        <f t="shared" si="175"/>
        <v>157010</v>
      </c>
    </row>
    <row r="2816" spans="1:14" x14ac:dyDescent="0.25">
      <c r="A2816" s="1">
        <v>27</v>
      </c>
      <c r="B2816" s="1" t="s">
        <v>189</v>
      </c>
      <c r="C2816" s="1">
        <v>2414</v>
      </c>
      <c r="D2816" s="8">
        <f t="shared" si="172"/>
        <v>0.53509995350999517</v>
      </c>
      <c r="E2816" s="1" t="s">
        <v>11</v>
      </c>
      <c r="F2816" s="1">
        <v>3464</v>
      </c>
      <c r="H2816" s="1">
        <v>0</v>
      </c>
      <c r="I2816" s="2">
        <v>330200</v>
      </c>
      <c r="J2816" s="2">
        <f t="shared" si="173"/>
        <v>231139.99999999997</v>
      </c>
      <c r="K2816" s="2">
        <v>215100</v>
      </c>
      <c r="L2816" s="2">
        <f t="shared" si="174"/>
        <v>150570</v>
      </c>
      <c r="M2816" s="1">
        <v>1.5349999999999999</v>
      </c>
      <c r="N2816" s="2">
        <f t="shared" si="175"/>
        <v>80569.999999999971</v>
      </c>
    </row>
    <row r="2817" spans="1:14" x14ac:dyDescent="0.25">
      <c r="A2817" s="1">
        <v>52</v>
      </c>
      <c r="B2817" s="1" t="s">
        <v>189</v>
      </c>
      <c r="C2817" s="1">
        <v>3112</v>
      </c>
      <c r="D2817" s="8">
        <f t="shared" si="172"/>
        <v>0.44912190082644626</v>
      </c>
      <c r="E2817" s="1" t="s">
        <v>13</v>
      </c>
      <c r="F2817" s="1">
        <v>3465</v>
      </c>
      <c r="H2817" s="1">
        <v>0</v>
      </c>
      <c r="I2817" s="2">
        <v>561100</v>
      </c>
      <c r="J2817" s="2">
        <f t="shared" si="173"/>
        <v>392770</v>
      </c>
      <c r="K2817" s="2">
        <v>387200</v>
      </c>
      <c r="L2817" s="2">
        <f t="shared" si="174"/>
        <v>271040</v>
      </c>
      <c r="M2817" s="1">
        <v>1.4490000000000001</v>
      </c>
      <c r="N2817" s="2">
        <f t="shared" si="175"/>
        <v>121730</v>
      </c>
    </row>
    <row r="2818" spans="1:14" x14ac:dyDescent="0.25">
      <c r="A2818" s="1">
        <v>55</v>
      </c>
      <c r="B2818" s="1" t="s">
        <v>189</v>
      </c>
      <c r="C2818" s="1">
        <v>2052</v>
      </c>
      <c r="D2818" s="8">
        <f t="shared" ref="D2818:D2881" si="176">(N2818/L2818)</f>
        <v>0.36388302683147439</v>
      </c>
      <c r="E2818" s="1" t="s">
        <v>18</v>
      </c>
      <c r="F2818" s="1">
        <v>936</v>
      </c>
      <c r="H2818" s="1">
        <v>0</v>
      </c>
      <c r="I2818" s="2">
        <v>452400</v>
      </c>
      <c r="J2818" s="2">
        <f t="shared" ref="J2818:J2881" si="177">(I2818*0.7)</f>
        <v>316680</v>
      </c>
      <c r="K2818" s="2">
        <v>331700</v>
      </c>
      <c r="L2818" s="2">
        <f t="shared" ref="L2818:L2881" si="178">(K2818*0.7)</f>
        <v>232189.99999999997</v>
      </c>
      <c r="M2818" s="1">
        <v>1.3640000000000001</v>
      </c>
      <c r="N2818" s="2">
        <f t="shared" ref="N2818:N2881" si="179">(J2818-L2818)</f>
        <v>84490.000000000029</v>
      </c>
    </row>
    <row r="2819" spans="1:14" x14ac:dyDescent="0.25">
      <c r="A2819" s="1">
        <v>59</v>
      </c>
      <c r="B2819" s="1" t="s">
        <v>189</v>
      </c>
      <c r="C2819" s="1">
        <v>2362</v>
      </c>
      <c r="D2819" s="8">
        <f t="shared" si="176"/>
        <v>0.54564102564102568</v>
      </c>
      <c r="E2819" s="1" t="s">
        <v>16</v>
      </c>
      <c r="F2819" s="1">
        <v>517</v>
      </c>
      <c r="H2819" s="1">
        <v>0</v>
      </c>
      <c r="I2819" s="2">
        <v>452100</v>
      </c>
      <c r="J2819" s="2">
        <f t="shared" si="177"/>
        <v>316470</v>
      </c>
      <c r="K2819" s="2">
        <v>292500</v>
      </c>
      <c r="L2819" s="2">
        <f t="shared" si="178"/>
        <v>204750</v>
      </c>
      <c r="M2819" s="1">
        <v>1.546</v>
      </c>
      <c r="N2819" s="2">
        <f t="shared" si="179"/>
        <v>111720</v>
      </c>
    </row>
    <row r="2820" spans="1:14" x14ac:dyDescent="0.25">
      <c r="A2820" s="1">
        <v>67</v>
      </c>
      <c r="B2820" s="1" t="s">
        <v>189</v>
      </c>
      <c r="C2820" s="1">
        <v>1728</v>
      </c>
      <c r="D2820" s="8">
        <f t="shared" si="176"/>
        <v>0.75630578191695774</v>
      </c>
      <c r="E2820" s="1" t="s">
        <v>13</v>
      </c>
      <c r="F2820" s="1">
        <v>1292</v>
      </c>
      <c r="H2820" s="1">
        <v>0</v>
      </c>
      <c r="I2820" s="2">
        <v>452600</v>
      </c>
      <c r="J2820" s="2">
        <f t="shared" si="177"/>
        <v>316820</v>
      </c>
      <c r="K2820" s="2">
        <v>257700</v>
      </c>
      <c r="L2820" s="2">
        <f t="shared" si="178"/>
        <v>180390</v>
      </c>
      <c r="M2820" s="1">
        <v>1.756</v>
      </c>
      <c r="N2820" s="2">
        <f t="shared" si="179"/>
        <v>136430</v>
      </c>
    </row>
    <row r="2821" spans="1:14" x14ac:dyDescent="0.25">
      <c r="A2821" s="1">
        <v>75</v>
      </c>
      <c r="B2821" s="1" t="s">
        <v>189</v>
      </c>
      <c r="C2821" s="1">
        <v>1720</v>
      </c>
      <c r="D2821" s="8">
        <f t="shared" si="176"/>
        <v>0.68503937007874016</v>
      </c>
      <c r="E2821" s="1" t="s">
        <v>13</v>
      </c>
      <c r="F2821" s="1">
        <v>2867</v>
      </c>
      <c r="H2821" s="1">
        <v>0</v>
      </c>
      <c r="I2821" s="2">
        <v>406600</v>
      </c>
      <c r="J2821" s="2">
        <f t="shared" si="177"/>
        <v>284620</v>
      </c>
      <c r="K2821" s="2">
        <v>241300</v>
      </c>
      <c r="L2821" s="2">
        <f t="shared" si="178"/>
        <v>168910</v>
      </c>
      <c r="M2821" s="1">
        <v>1.6850000000000001</v>
      </c>
      <c r="N2821" s="2">
        <f t="shared" si="179"/>
        <v>115710</v>
      </c>
    </row>
    <row r="2822" spans="1:14" x14ac:dyDescent="0.25">
      <c r="A2822" s="1">
        <v>79</v>
      </c>
      <c r="B2822" s="1" t="s">
        <v>189</v>
      </c>
      <c r="C2822" s="1">
        <v>1344</v>
      </c>
      <c r="D2822" s="8">
        <f t="shared" si="176"/>
        <v>0.78703286807744255</v>
      </c>
      <c r="E2822" s="1" t="s">
        <v>16</v>
      </c>
      <c r="F2822" s="1">
        <v>2991</v>
      </c>
      <c r="H2822" s="1">
        <v>0</v>
      </c>
      <c r="I2822" s="2">
        <v>396900</v>
      </c>
      <c r="J2822" s="2">
        <f t="shared" si="177"/>
        <v>277830</v>
      </c>
      <c r="K2822" s="2">
        <v>222100</v>
      </c>
      <c r="L2822" s="2">
        <f t="shared" si="178"/>
        <v>155470</v>
      </c>
      <c r="M2822" s="1">
        <v>1.7869999999999999</v>
      </c>
      <c r="N2822" s="2">
        <f t="shared" si="179"/>
        <v>122360</v>
      </c>
    </row>
    <row r="2823" spans="1:14" x14ac:dyDescent="0.25">
      <c r="A2823" s="1">
        <v>85</v>
      </c>
      <c r="B2823" s="1" t="s">
        <v>189</v>
      </c>
      <c r="C2823" s="1">
        <v>1653</v>
      </c>
      <c r="D2823" s="8">
        <f t="shared" si="176"/>
        <v>0.71451743714517435</v>
      </c>
      <c r="E2823" s="1" t="s">
        <v>13</v>
      </c>
      <c r="F2823" s="1">
        <v>2990</v>
      </c>
      <c r="H2823" s="1">
        <v>0</v>
      </c>
      <c r="I2823" s="2">
        <v>422800</v>
      </c>
      <c r="J2823" s="2">
        <f t="shared" si="177"/>
        <v>295960</v>
      </c>
      <c r="K2823" s="2">
        <v>246600</v>
      </c>
      <c r="L2823" s="2">
        <f t="shared" si="178"/>
        <v>172620</v>
      </c>
      <c r="M2823" s="1">
        <v>1.7150000000000001</v>
      </c>
      <c r="N2823" s="2">
        <f t="shared" si="179"/>
        <v>123340</v>
      </c>
    </row>
    <row r="2824" spans="1:14" x14ac:dyDescent="0.25">
      <c r="A2824" s="1">
        <v>91</v>
      </c>
      <c r="B2824" s="1" t="s">
        <v>189</v>
      </c>
      <c r="C2824" s="1">
        <v>1661</v>
      </c>
      <c r="D2824" s="8">
        <f t="shared" si="176"/>
        <v>0.62653061224489792</v>
      </c>
      <c r="E2824" s="1" t="s">
        <v>18</v>
      </c>
      <c r="F2824" s="1">
        <v>610</v>
      </c>
      <c r="H2824" s="1">
        <v>0</v>
      </c>
      <c r="I2824" s="2">
        <v>398500</v>
      </c>
      <c r="J2824" s="2">
        <f t="shared" si="177"/>
        <v>278950</v>
      </c>
      <c r="K2824" s="2">
        <v>245000</v>
      </c>
      <c r="L2824" s="2">
        <f t="shared" si="178"/>
        <v>171500</v>
      </c>
      <c r="M2824" s="1">
        <v>1.627</v>
      </c>
      <c r="N2824" s="2">
        <f t="shared" si="179"/>
        <v>107450</v>
      </c>
    </row>
    <row r="2825" spans="1:14" x14ac:dyDescent="0.25">
      <c r="A2825" s="1">
        <v>95</v>
      </c>
      <c r="B2825" s="1" t="s">
        <v>189</v>
      </c>
      <c r="C2825" s="1">
        <v>1092</v>
      </c>
      <c r="D2825" s="8">
        <f t="shared" si="176"/>
        <v>0.4626777251184836</v>
      </c>
      <c r="E2825" s="1" t="s">
        <v>17</v>
      </c>
      <c r="F2825" s="1">
        <v>2941</v>
      </c>
      <c r="H2825" s="1">
        <v>0</v>
      </c>
      <c r="I2825" s="2">
        <v>246900</v>
      </c>
      <c r="J2825" s="2">
        <f t="shared" si="177"/>
        <v>172830</v>
      </c>
      <c r="K2825" s="2">
        <v>168800</v>
      </c>
      <c r="L2825" s="2">
        <f t="shared" si="178"/>
        <v>118159.99999999999</v>
      </c>
      <c r="M2825" s="1">
        <v>1.4630000000000001</v>
      </c>
      <c r="N2825" s="2">
        <f t="shared" si="179"/>
        <v>54670.000000000015</v>
      </c>
    </row>
    <row r="2826" spans="1:14" x14ac:dyDescent="0.25">
      <c r="A2826" s="1">
        <v>97</v>
      </c>
      <c r="B2826" s="1" t="s">
        <v>189</v>
      </c>
      <c r="C2826" s="1">
        <v>1686</v>
      </c>
      <c r="D2826" s="8">
        <f t="shared" si="176"/>
        <v>0.72842942345924455</v>
      </c>
      <c r="E2826" s="1" t="s">
        <v>13</v>
      </c>
      <c r="F2826" s="1">
        <v>563</v>
      </c>
      <c r="H2826" s="1">
        <v>0</v>
      </c>
      <c r="I2826" s="2">
        <v>434700</v>
      </c>
      <c r="J2826" s="2">
        <f t="shared" si="177"/>
        <v>304290</v>
      </c>
      <c r="K2826" s="2">
        <v>251500</v>
      </c>
      <c r="L2826" s="2">
        <f t="shared" si="178"/>
        <v>176050</v>
      </c>
      <c r="M2826" s="1">
        <v>1.728</v>
      </c>
      <c r="N2826" s="2">
        <f t="shared" si="179"/>
        <v>128240</v>
      </c>
    </row>
    <row r="2827" spans="1:14" x14ac:dyDescent="0.25">
      <c r="A2827" s="1">
        <v>97</v>
      </c>
      <c r="B2827" s="1" t="s">
        <v>189</v>
      </c>
      <c r="C2827" s="1">
        <v>1926</v>
      </c>
      <c r="D2827" s="8">
        <f t="shared" si="176"/>
        <v>0.77549407114624502</v>
      </c>
      <c r="E2827" s="1" t="s">
        <v>13</v>
      </c>
      <c r="F2827" s="1">
        <v>565</v>
      </c>
      <c r="H2827" s="1">
        <v>0</v>
      </c>
      <c r="I2827" s="2">
        <v>449200</v>
      </c>
      <c r="J2827" s="2">
        <f t="shared" si="177"/>
        <v>314440</v>
      </c>
      <c r="K2827" s="2">
        <v>253000</v>
      </c>
      <c r="L2827" s="2">
        <f t="shared" si="178"/>
        <v>177100</v>
      </c>
      <c r="M2827" s="1">
        <v>1.7749999999999999</v>
      </c>
      <c r="N2827" s="2">
        <f t="shared" si="179"/>
        <v>137340</v>
      </c>
    </row>
    <row r="2828" spans="1:14" x14ac:dyDescent="0.25">
      <c r="A2828" s="1">
        <v>99</v>
      </c>
      <c r="B2828" s="1" t="s">
        <v>189</v>
      </c>
      <c r="C2828" s="1">
        <v>1532</v>
      </c>
      <c r="D2828" s="8">
        <f t="shared" si="176"/>
        <v>0.38235294117647045</v>
      </c>
      <c r="E2828" s="1" t="s">
        <v>27</v>
      </c>
      <c r="F2828" s="1">
        <v>3625</v>
      </c>
      <c r="H2828" s="1">
        <v>0</v>
      </c>
      <c r="I2828" s="2">
        <v>371300</v>
      </c>
      <c r="J2828" s="2">
        <f t="shared" si="177"/>
        <v>259909.99999999997</v>
      </c>
      <c r="K2828" s="2">
        <v>268600</v>
      </c>
      <c r="L2828" s="2">
        <f t="shared" si="178"/>
        <v>188020</v>
      </c>
      <c r="M2828" s="1">
        <v>1.3819999999999999</v>
      </c>
      <c r="N2828" s="2">
        <f t="shared" si="179"/>
        <v>71889.999999999971</v>
      </c>
    </row>
    <row r="2829" spans="1:14" x14ac:dyDescent="0.25">
      <c r="A2829" s="1">
        <v>1</v>
      </c>
      <c r="B2829" s="1" t="s">
        <v>190</v>
      </c>
      <c r="C2829" s="1">
        <v>1792</v>
      </c>
      <c r="D2829" s="8">
        <f t="shared" si="176"/>
        <v>0.43787189359467971</v>
      </c>
      <c r="E2829" s="1" t="s">
        <v>17</v>
      </c>
      <c r="F2829" s="1">
        <v>1547</v>
      </c>
      <c r="H2829" s="1">
        <v>0</v>
      </c>
      <c r="I2829" s="2">
        <v>410800</v>
      </c>
      <c r="J2829" s="2">
        <f t="shared" si="177"/>
        <v>287560</v>
      </c>
      <c r="K2829" s="2">
        <v>285700</v>
      </c>
      <c r="L2829" s="2">
        <f t="shared" si="178"/>
        <v>199990</v>
      </c>
      <c r="M2829" s="1">
        <v>1.4379999999999999</v>
      </c>
      <c r="N2829" s="2">
        <f t="shared" si="179"/>
        <v>87570</v>
      </c>
    </row>
    <row r="2830" spans="1:14" x14ac:dyDescent="0.25">
      <c r="A2830" s="1">
        <v>8</v>
      </c>
      <c r="B2830" s="1" t="s">
        <v>190</v>
      </c>
      <c r="C2830" s="1">
        <v>1248</v>
      </c>
      <c r="D2830" s="8">
        <f t="shared" si="176"/>
        <v>0.56533453075886819</v>
      </c>
      <c r="E2830" s="1" t="s">
        <v>17</v>
      </c>
      <c r="F2830" s="1">
        <v>2482</v>
      </c>
      <c r="H2830" s="1">
        <v>0</v>
      </c>
      <c r="I2830" s="2">
        <v>348600</v>
      </c>
      <c r="J2830" s="2">
        <f t="shared" si="177"/>
        <v>244019.99999999997</v>
      </c>
      <c r="K2830" s="2">
        <v>222700</v>
      </c>
      <c r="L2830" s="2">
        <f t="shared" si="178"/>
        <v>155890</v>
      </c>
      <c r="M2830" s="1">
        <v>1.5649999999999999</v>
      </c>
      <c r="N2830" s="2">
        <f t="shared" si="179"/>
        <v>88129.999999999971</v>
      </c>
    </row>
    <row r="2831" spans="1:14" x14ac:dyDescent="0.25">
      <c r="A2831" s="1">
        <v>9</v>
      </c>
      <c r="B2831" s="1" t="s">
        <v>190</v>
      </c>
      <c r="C2831" s="1">
        <v>960</v>
      </c>
      <c r="D2831" s="8">
        <f t="shared" si="176"/>
        <v>0.47495872317006071</v>
      </c>
      <c r="E2831" s="1" t="s">
        <v>17</v>
      </c>
      <c r="F2831" s="1">
        <v>2765</v>
      </c>
      <c r="H2831" s="1">
        <v>0</v>
      </c>
      <c r="I2831" s="2">
        <v>268000</v>
      </c>
      <c r="J2831" s="2">
        <f t="shared" si="177"/>
        <v>187600</v>
      </c>
      <c r="K2831" s="2">
        <v>181700</v>
      </c>
      <c r="L2831" s="2">
        <f t="shared" si="178"/>
        <v>127189.99999999999</v>
      </c>
      <c r="M2831" s="1">
        <v>1.4750000000000001</v>
      </c>
      <c r="N2831" s="2">
        <f t="shared" si="179"/>
        <v>60410.000000000015</v>
      </c>
    </row>
    <row r="2832" spans="1:14" x14ac:dyDescent="0.25">
      <c r="A2832" s="1">
        <v>17</v>
      </c>
      <c r="B2832" s="1" t="s">
        <v>190</v>
      </c>
      <c r="C2832" s="1">
        <v>1632</v>
      </c>
      <c r="D2832" s="8">
        <f t="shared" si="176"/>
        <v>0.53256150506512301</v>
      </c>
      <c r="E2832" s="1" t="s">
        <v>17</v>
      </c>
      <c r="F2832" s="1">
        <v>3283</v>
      </c>
      <c r="H2832" s="1">
        <v>0</v>
      </c>
      <c r="I2832" s="2">
        <v>317700</v>
      </c>
      <c r="J2832" s="2">
        <f t="shared" si="177"/>
        <v>222390</v>
      </c>
      <c r="K2832" s="2">
        <v>207300</v>
      </c>
      <c r="L2832" s="2">
        <f t="shared" si="178"/>
        <v>145110</v>
      </c>
      <c r="M2832" s="1">
        <v>1.5329999999999999</v>
      </c>
      <c r="N2832" s="2">
        <f t="shared" si="179"/>
        <v>77280</v>
      </c>
    </row>
    <row r="2833" spans="1:14" x14ac:dyDescent="0.25">
      <c r="A2833" s="1">
        <v>25</v>
      </c>
      <c r="B2833" s="1" t="s">
        <v>190</v>
      </c>
      <c r="C2833" s="1">
        <v>864</v>
      </c>
      <c r="D2833" s="8">
        <f t="shared" si="176"/>
        <v>0.38904261206419494</v>
      </c>
      <c r="E2833" s="1" t="s">
        <v>17</v>
      </c>
      <c r="F2833" s="1">
        <v>3016</v>
      </c>
      <c r="H2833" s="1">
        <v>0</v>
      </c>
      <c r="I2833" s="2">
        <v>251000</v>
      </c>
      <c r="J2833" s="2">
        <f t="shared" si="177"/>
        <v>175700</v>
      </c>
      <c r="K2833" s="2">
        <v>180700</v>
      </c>
      <c r="L2833" s="2">
        <f t="shared" si="178"/>
        <v>126489.99999999999</v>
      </c>
      <c r="M2833" s="1">
        <v>1.389</v>
      </c>
      <c r="N2833" s="2">
        <f t="shared" si="179"/>
        <v>49210.000000000015</v>
      </c>
    </row>
    <row r="2834" spans="1:14" x14ac:dyDescent="0.25">
      <c r="A2834" s="1">
        <v>26</v>
      </c>
      <c r="B2834" s="1" t="s">
        <v>190</v>
      </c>
      <c r="C2834" s="1">
        <v>1062</v>
      </c>
      <c r="D2834" s="8">
        <f t="shared" si="176"/>
        <v>0.42221084953940635</v>
      </c>
      <c r="E2834" s="1" t="s">
        <v>17</v>
      </c>
      <c r="F2834" s="1">
        <v>364</v>
      </c>
      <c r="H2834" s="1">
        <v>0</v>
      </c>
      <c r="I2834" s="2">
        <v>277900</v>
      </c>
      <c r="J2834" s="2">
        <f t="shared" si="177"/>
        <v>194530</v>
      </c>
      <c r="K2834" s="2">
        <v>195400</v>
      </c>
      <c r="L2834" s="2">
        <f t="shared" si="178"/>
        <v>136780</v>
      </c>
      <c r="M2834" s="1">
        <v>1.4219999999999999</v>
      </c>
      <c r="N2834" s="2">
        <f t="shared" si="179"/>
        <v>57750</v>
      </c>
    </row>
    <row r="2835" spans="1:14" x14ac:dyDescent="0.25">
      <c r="A2835" s="1">
        <v>31</v>
      </c>
      <c r="B2835" s="1" t="s">
        <v>190</v>
      </c>
      <c r="C2835" s="1">
        <v>864</v>
      </c>
      <c r="D2835" s="8">
        <f t="shared" si="176"/>
        <v>0.61012385568120642</v>
      </c>
      <c r="E2835" s="1" t="s">
        <v>17</v>
      </c>
      <c r="F2835" s="1">
        <v>1984</v>
      </c>
      <c r="H2835" s="1">
        <v>0</v>
      </c>
      <c r="I2835" s="2">
        <v>299000</v>
      </c>
      <c r="J2835" s="2">
        <f t="shared" si="177"/>
        <v>209300</v>
      </c>
      <c r="K2835" s="2">
        <v>185700</v>
      </c>
      <c r="L2835" s="2">
        <f t="shared" si="178"/>
        <v>129989.99999999999</v>
      </c>
      <c r="M2835" s="1">
        <v>1.61</v>
      </c>
      <c r="N2835" s="2">
        <f t="shared" si="179"/>
        <v>79310.000000000015</v>
      </c>
    </row>
    <row r="2836" spans="1:14" x14ac:dyDescent="0.25">
      <c r="A2836" s="1">
        <v>32</v>
      </c>
      <c r="B2836" s="1" t="s">
        <v>190</v>
      </c>
      <c r="C2836" s="1">
        <v>1024</v>
      </c>
      <c r="D2836" s="8">
        <f t="shared" si="176"/>
        <v>0.39422572178477688</v>
      </c>
      <c r="E2836" s="1" t="s">
        <v>17</v>
      </c>
      <c r="F2836" s="1">
        <v>3352</v>
      </c>
      <c r="H2836" s="1">
        <v>0</v>
      </c>
      <c r="I2836" s="2">
        <v>265600</v>
      </c>
      <c r="J2836" s="2">
        <f t="shared" si="177"/>
        <v>185920</v>
      </c>
      <c r="K2836" s="2">
        <v>190500</v>
      </c>
      <c r="L2836" s="2">
        <f t="shared" si="178"/>
        <v>133350</v>
      </c>
      <c r="M2836" s="1">
        <v>1.3939999999999999</v>
      </c>
      <c r="N2836" s="2">
        <f t="shared" si="179"/>
        <v>52570</v>
      </c>
    </row>
    <row r="2837" spans="1:14" x14ac:dyDescent="0.25">
      <c r="A2837" s="1">
        <v>35</v>
      </c>
      <c r="B2837" s="1" t="s">
        <v>190</v>
      </c>
      <c r="C2837" s="1">
        <v>1134</v>
      </c>
      <c r="D2837" s="8">
        <f t="shared" si="176"/>
        <v>0.35180943655519925</v>
      </c>
      <c r="E2837" s="1" t="s">
        <v>17</v>
      </c>
      <c r="F2837" s="1">
        <v>1205</v>
      </c>
      <c r="H2837" s="1">
        <v>0</v>
      </c>
      <c r="I2837" s="2">
        <v>295100</v>
      </c>
      <c r="J2837" s="2">
        <f t="shared" si="177"/>
        <v>206570</v>
      </c>
      <c r="K2837" s="2">
        <v>218300</v>
      </c>
      <c r="L2837" s="2">
        <f t="shared" si="178"/>
        <v>152810</v>
      </c>
      <c r="M2837" s="1">
        <v>1.3520000000000001</v>
      </c>
      <c r="N2837" s="2">
        <f t="shared" si="179"/>
        <v>53760</v>
      </c>
    </row>
    <row r="2838" spans="1:14" x14ac:dyDescent="0.25">
      <c r="A2838" s="1">
        <v>38</v>
      </c>
      <c r="B2838" s="1" t="s">
        <v>190</v>
      </c>
      <c r="C2838" s="1">
        <v>1376</v>
      </c>
      <c r="D2838" s="8">
        <f t="shared" si="176"/>
        <v>0.45013123359580032</v>
      </c>
      <c r="E2838" s="1" t="s">
        <v>17</v>
      </c>
      <c r="F2838" s="1">
        <v>2670</v>
      </c>
      <c r="H2838" s="1">
        <v>0</v>
      </c>
      <c r="I2838" s="2">
        <v>331500</v>
      </c>
      <c r="J2838" s="2">
        <f t="shared" si="177"/>
        <v>232049.99999999997</v>
      </c>
      <c r="K2838" s="2">
        <v>228600</v>
      </c>
      <c r="L2838" s="2">
        <f t="shared" si="178"/>
        <v>160020</v>
      </c>
      <c r="M2838" s="1">
        <v>1.45</v>
      </c>
      <c r="N2838" s="2">
        <f t="shared" si="179"/>
        <v>72029.999999999971</v>
      </c>
    </row>
    <row r="2839" spans="1:14" x14ac:dyDescent="0.25">
      <c r="A2839" s="1">
        <v>39</v>
      </c>
      <c r="B2839" s="1" t="s">
        <v>190</v>
      </c>
      <c r="C2839" s="1">
        <v>864</v>
      </c>
      <c r="D2839" s="8">
        <f t="shared" si="176"/>
        <v>0.58936403508771951</v>
      </c>
      <c r="E2839" s="1" t="s">
        <v>17</v>
      </c>
      <c r="F2839" s="1">
        <v>1223</v>
      </c>
      <c r="H2839" s="1">
        <v>0</v>
      </c>
      <c r="I2839" s="2">
        <v>289900</v>
      </c>
      <c r="J2839" s="2">
        <f t="shared" si="177"/>
        <v>202930</v>
      </c>
      <c r="K2839" s="2">
        <v>182400</v>
      </c>
      <c r="L2839" s="2">
        <f t="shared" si="178"/>
        <v>127679.99999999999</v>
      </c>
      <c r="M2839" s="1">
        <v>1.589</v>
      </c>
      <c r="N2839" s="2">
        <f t="shared" si="179"/>
        <v>75250.000000000015</v>
      </c>
    </row>
    <row r="2840" spans="1:14" x14ac:dyDescent="0.25">
      <c r="A2840" s="1">
        <v>42</v>
      </c>
      <c r="B2840" s="1" t="s">
        <v>190</v>
      </c>
      <c r="C2840" s="1">
        <v>864</v>
      </c>
      <c r="D2840" s="8">
        <f t="shared" si="176"/>
        <v>0.56012802926383154</v>
      </c>
      <c r="E2840" s="1" t="s">
        <v>17</v>
      </c>
      <c r="F2840" s="1">
        <v>513</v>
      </c>
      <c r="G2840" s="3">
        <v>45756</v>
      </c>
      <c r="H2840" s="2">
        <v>367000</v>
      </c>
      <c r="I2840" s="2">
        <v>341200</v>
      </c>
      <c r="J2840" s="2">
        <f t="shared" si="177"/>
        <v>238839.99999999997</v>
      </c>
      <c r="K2840" s="2">
        <v>218700</v>
      </c>
      <c r="L2840" s="2">
        <f t="shared" si="178"/>
        <v>153090</v>
      </c>
      <c r="M2840" s="1">
        <v>1.56</v>
      </c>
      <c r="N2840" s="2">
        <f t="shared" si="179"/>
        <v>85749.999999999971</v>
      </c>
    </row>
    <row r="2841" spans="1:14" x14ac:dyDescent="0.25">
      <c r="A2841" s="1">
        <v>43</v>
      </c>
      <c r="B2841" s="1" t="s">
        <v>190</v>
      </c>
      <c r="C2841" s="1">
        <v>864</v>
      </c>
      <c r="D2841" s="8">
        <f t="shared" si="176"/>
        <v>0.43544030253916816</v>
      </c>
      <c r="E2841" s="1" t="s">
        <v>17</v>
      </c>
      <c r="F2841" s="1">
        <v>1102</v>
      </c>
      <c r="H2841" s="1">
        <v>0</v>
      </c>
      <c r="I2841" s="2">
        <v>265700</v>
      </c>
      <c r="J2841" s="2">
        <f t="shared" si="177"/>
        <v>185990</v>
      </c>
      <c r="K2841" s="2">
        <v>185100</v>
      </c>
      <c r="L2841" s="2">
        <f t="shared" si="178"/>
        <v>129569.99999999999</v>
      </c>
      <c r="M2841" s="1">
        <v>1.4350000000000001</v>
      </c>
      <c r="N2841" s="2">
        <f t="shared" si="179"/>
        <v>56420.000000000015</v>
      </c>
    </row>
    <row r="2842" spans="1:14" x14ac:dyDescent="0.25">
      <c r="A2842" s="1">
        <v>46</v>
      </c>
      <c r="B2842" s="1" t="s">
        <v>190</v>
      </c>
      <c r="C2842" s="1">
        <v>864</v>
      </c>
      <c r="D2842" s="8">
        <f t="shared" si="176"/>
        <v>0.57016574585635382</v>
      </c>
      <c r="E2842" s="1" t="s">
        <v>17</v>
      </c>
      <c r="F2842" s="1">
        <v>3260</v>
      </c>
      <c r="H2842" s="1">
        <v>0</v>
      </c>
      <c r="I2842" s="2">
        <v>284200</v>
      </c>
      <c r="J2842" s="2">
        <f t="shared" si="177"/>
        <v>198940</v>
      </c>
      <c r="K2842" s="2">
        <v>181000</v>
      </c>
      <c r="L2842" s="2">
        <f t="shared" si="178"/>
        <v>126699.99999999999</v>
      </c>
      <c r="M2842" s="1">
        <v>1.57</v>
      </c>
      <c r="N2842" s="2">
        <f t="shared" si="179"/>
        <v>72240.000000000015</v>
      </c>
    </row>
    <row r="2843" spans="1:14" x14ac:dyDescent="0.25">
      <c r="A2843" s="1">
        <v>47</v>
      </c>
      <c r="B2843" s="1" t="s">
        <v>190</v>
      </c>
      <c r="C2843" s="1">
        <v>864</v>
      </c>
      <c r="D2843" s="8">
        <f t="shared" si="176"/>
        <v>0.55952380952380976</v>
      </c>
      <c r="E2843" s="1" t="s">
        <v>17</v>
      </c>
      <c r="F2843" s="1">
        <v>1478</v>
      </c>
      <c r="H2843" s="1">
        <v>0</v>
      </c>
      <c r="I2843" s="2">
        <v>275100</v>
      </c>
      <c r="J2843" s="2">
        <f t="shared" si="177"/>
        <v>192570</v>
      </c>
      <c r="K2843" s="2">
        <v>176400</v>
      </c>
      <c r="L2843" s="2">
        <f t="shared" si="178"/>
        <v>123479.99999999999</v>
      </c>
      <c r="M2843" s="1">
        <v>1.56</v>
      </c>
      <c r="N2843" s="2">
        <f t="shared" si="179"/>
        <v>69090.000000000015</v>
      </c>
    </row>
    <row r="2844" spans="1:14" x14ac:dyDescent="0.25">
      <c r="A2844" s="1">
        <v>51</v>
      </c>
      <c r="B2844" s="1" t="s">
        <v>190</v>
      </c>
      <c r="C2844" s="1">
        <v>864</v>
      </c>
      <c r="D2844" s="8">
        <f t="shared" si="176"/>
        <v>0.476310802274163</v>
      </c>
      <c r="E2844" s="1" t="s">
        <v>17</v>
      </c>
      <c r="F2844" s="1">
        <v>2242</v>
      </c>
      <c r="H2844" s="1">
        <v>0</v>
      </c>
      <c r="I2844" s="2">
        <v>233700</v>
      </c>
      <c r="J2844" s="2">
        <f t="shared" si="177"/>
        <v>163590</v>
      </c>
      <c r="K2844" s="2">
        <v>158300</v>
      </c>
      <c r="L2844" s="2">
        <f t="shared" si="178"/>
        <v>110810</v>
      </c>
      <c r="M2844" s="1">
        <v>1.476</v>
      </c>
      <c r="N2844" s="2">
        <f t="shared" si="179"/>
        <v>52780</v>
      </c>
    </row>
    <row r="2845" spans="1:14" x14ac:dyDescent="0.25">
      <c r="A2845" s="1">
        <v>52</v>
      </c>
      <c r="B2845" s="1" t="s">
        <v>190</v>
      </c>
      <c r="C2845" s="1">
        <v>864</v>
      </c>
      <c r="D2845" s="8">
        <f t="shared" si="176"/>
        <v>0.85645645645645674</v>
      </c>
      <c r="E2845" s="1" t="s">
        <v>17</v>
      </c>
      <c r="F2845" s="1">
        <v>622</v>
      </c>
      <c r="G2845" s="3">
        <v>45849</v>
      </c>
      <c r="H2845" s="2">
        <v>339000</v>
      </c>
      <c r="I2845" s="2">
        <v>309100</v>
      </c>
      <c r="J2845" s="2">
        <f t="shared" si="177"/>
        <v>216370</v>
      </c>
      <c r="K2845" s="2">
        <v>166500</v>
      </c>
      <c r="L2845" s="2">
        <f t="shared" si="178"/>
        <v>116549.99999999999</v>
      </c>
      <c r="M2845" s="1">
        <v>1.8560000000000001</v>
      </c>
      <c r="N2845" s="2">
        <f t="shared" si="179"/>
        <v>99820.000000000015</v>
      </c>
    </row>
    <row r="2846" spans="1:14" x14ac:dyDescent="0.25">
      <c r="A2846" s="1">
        <v>55</v>
      </c>
      <c r="B2846" s="1" t="s">
        <v>190</v>
      </c>
      <c r="C2846" s="1">
        <v>1056</v>
      </c>
      <c r="D2846" s="8">
        <f t="shared" si="176"/>
        <v>0.48799126637554602</v>
      </c>
      <c r="E2846" s="1" t="s">
        <v>17</v>
      </c>
      <c r="F2846" s="1">
        <v>1210</v>
      </c>
      <c r="H2846" s="1">
        <v>0</v>
      </c>
      <c r="I2846" s="2">
        <v>272600</v>
      </c>
      <c r="J2846" s="2">
        <f t="shared" si="177"/>
        <v>190820</v>
      </c>
      <c r="K2846" s="2">
        <v>183200</v>
      </c>
      <c r="L2846" s="2">
        <f t="shared" si="178"/>
        <v>128239.99999999999</v>
      </c>
      <c r="M2846" s="1">
        <v>1.488</v>
      </c>
      <c r="N2846" s="2">
        <f t="shared" si="179"/>
        <v>62580.000000000015</v>
      </c>
    </row>
    <row r="2847" spans="1:14" x14ac:dyDescent="0.25">
      <c r="A2847" s="1">
        <v>59</v>
      </c>
      <c r="B2847" s="1" t="s">
        <v>190</v>
      </c>
      <c r="C2847" s="1">
        <v>1283</v>
      </c>
      <c r="D2847" s="8">
        <f t="shared" si="176"/>
        <v>0.40720896249391136</v>
      </c>
      <c r="E2847" s="1" t="s">
        <v>17</v>
      </c>
      <c r="F2847" s="1">
        <v>2099</v>
      </c>
      <c r="H2847" s="1">
        <v>0</v>
      </c>
      <c r="I2847" s="2">
        <v>288900</v>
      </c>
      <c r="J2847" s="2">
        <f t="shared" si="177"/>
        <v>202230</v>
      </c>
      <c r="K2847" s="2">
        <v>205300</v>
      </c>
      <c r="L2847" s="2">
        <f t="shared" si="178"/>
        <v>143710</v>
      </c>
      <c r="M2847" s="1">
        <v>1.407</v>
      </c>
      <c r="N2847" s="2">
        <f t="shared" si="179"/>
        <v>58520</v>
      </c>
    </row>
    <row r="2848" spans="1:14" x14ac:dyDescent="0.25">
      <c r="A2848" s="1">
        <v>60</v>
      </c>
      <c r="B2848" s="1" t="s">
        <v>190</v>
      </c>
      <c r="C2848" s="1">
        <v>864</v>
      </c>
      <c r="D2848" s="8">
        <f t="shared" si="176"/>
        <v>0.54272517321016189</v>
      </c>
      <c r="E2848" s="1" t="s">
        <v>17</v>
      </c>
      <c r="F2848" s="1">
        <v>1830</v>
      </c>
      <c r="H2848" s="1">
        <v>0</v>
      </c>
      <c r="I2848" s="2">
        <v>267200</v>
      </c>
      <c r="J2848" s="2">
        <f t="shared" si="177"/>
        <v>187040</v>
      </c>
      <c r="K2848" s="2">
        <v>173200</v>
      </c>
      <c r="L2848" s="2">
        <f t="shared" si="178"/>
        <v>121239.99999999999</v>
      </c>
      <c r="M2848" s="1">
        <v>1.5429999999999999</v>
      </c>
      <c r="N2848" s="2">
        <f t="shared" si="179"/>
        <v>65800.000000000015</v>
      </c>
    </row>
    <row r="2849" spans="1:14" x14ac:dyDescent="0.25">
      <c r="A2849" s="1">
        <v>63</v>
      </c>
      <c r="B2849" s="1" t="s">
        <v>190</v>
      </c>
      <c r="C2849" s="1">
        <v>768</v>
      </c>
      <c r="D2849" s="8">
        <f t="shared" si="176"/>
        <v>0.52718513420509294</v>
      </c>
      <c r="E2849" s="1" t="s">
        <v>17</v>
      </c>
      <c r="F2849" s="1">
        <v>377</v>
      </c>
      <c r="H2849" s="1">
        <v>0</v>
      </c>
      <c r="I2849" s="2">
        <v>221900</v>
      </c>
      <c r="J2849" s="2">
        <f t="shared" si="177"/>
        <v>155330</v>
      </c>
      <c r="K2849" s="2">
        <v>145300</v>
      </c>
      <c r="L2849" s="2">
        <f t="shared" si="178"/>
        <v>101710</v>
      </c>
      <c r="M2849" s="1">
        <v>1.5269999999999999</v>
      </c>
      <c r="N2849" s="2">
        <f t="shared" si="179"/>
        <v>53620</v>
      </c>
    </row>
    <row r="2850" spans="1:14" x14ac:dyDescent="0.25">
      <c r="A2850" s="1">
        <v>67</v>
      </c>
      <c r="B2850" s="1" t="s">
        <v>190</v>
      </c>
      <c r="C2850" s="1">
        <v>864</v>
      </c>
      <c r="D2850" s="8">
        <f t="shared" si="176"/>
        <v>0.40492170022371382</v>
      </c>
      <c r="E2850" s="1" t="s">
        <v>17</v>
      </c>
      <c r="F2850" s="1">
        <v>443</v>
      </c>
      <c r="H2850" s="1">
        <v>0</v>
      </c>
      <c r="I2850" s="2">
        <v>251200</v>
      </c>
      <c r="J2850" s="2">
        <f t="shared" si="177"/>
        <v>175840</v>
      </c>
      <c r="K2850" s="2">
        <v>178800</v>
      </c>
      <c r="L2850" s="2">
        <f t="shared" si="178"/>
        <v>125159.99999999999</v>
      </c>
      <c r="M2850" s="1">
        <v>1.405</v>
      </c>
      <c r="N2850" s="2">
        <f t="shared" si="179"/>
        <v>50680.000000000015</v>
      </c>
    </row>
    <row r="2851" spans="1:14" x14ac:dyDescent="0.25">
      <c r="A2851" s="1">
        <v>72</v>
      </c>
      <c r="B2851" s="1" t="s">
        <v>190</v>
      </c>
      <c r="C2851" s="1">
        <v>1200</v>
      </c>
      <c r="D2851" s="8">
        <f t="shared" si="176"/>
        <v>0.37757973733583489</v>
      </c>
      <c r="E2851" s="1" t="s">
        <v>17</v>
      </c>
      <c r="F2851" s="1">
        <v>978</v>
      </c>
      <c r="H2851" s="1">
        <v>0</v>
      </c>
      <c r="I2851" s="2">
        <v>293700</v>
      </c>
      <c r="J2851" s="2">
        <f t="shared" si="177"/>
        <v>205590</v>
      </c>
      <c r="K2851" s="2">
        <v>213200</v>
      </c>
      <c r="L2851" s="2">
        <f t="shared" si="178"/>
        <v>149240</v>
      </c>
      <c r="M2851" s="1">
        <v>1.3779999999999999</v>
      </c>
      <c r="N2851" s="2">
        <f t="shared" si="179"/>
        <v>56350</v>
      </c>
    </row>
    <row r="2852" spans="1:14" x14ac:dyDescent="0.25">
      <c r="A2852" s="1">
        <v>75</v>
      </c>
      <c r="B2852" s="1" t="s">
        <v>190</v>
      </c>
      <c r="C2852" s="1">
        <v>1056</v>
      </c>
      <c r="D2852" s="8">
        <f t="shared" si="176"/>
        <v>0.39128375177640928</v>
      </c>
      <c r="E2852" s="1" t="s">
        <v>17</v>
      </c>
      <c r="F2852" s="1">
        <v>666</v>
      </c>
      <c r="H2852" s="1">
        <v>0</v>
      </c>
      <c r="I2852" s="2">
        <v>293700</v>
      </c>
      <c r="J2852" s="2">
        <f t="shared" si="177"/>
        <v>205590</v>
      </c>
      <c r="K2852" s="2">
        <v>211100</v>
      </c>
      <c r="L2852" s="2">
        <f t="shared" si="178"/>
        <v>147770</v>
      </c>
      <c r="M2852" s="1">
        <v>1.391</v>
      </c>
      <c r="N2852" s="2">
        <f t="shared" si="179"/>
        <v>57820</v>
      </c>
    </row>
    <row r="2853" spans="1:14" x14ac:dyDescent="0.25">
      <c r="A2853" s="1">
        <v>78</v>
      </c>
      <c r="B2853" s="1" t="s">
        <v>190</v>
      </c>
      <c r="C2853" s="1">
        <v>960</v>
      </c>
      <c r="D2853" s="8">
        <f t="shared" si="176"/>
        <v>0.37243852459016391</v>
      </c>
      <c r="E2853" s="1" t="s">
        <v>17</v>
      </c>
      <c r="F2853" s="1">
        <v>2772</v>
      </c>
      <c r="H2853" s="1">
        <v>0</v>
      </c>
      <c r="I2853" s="2">
        <v>267900</v>
      </c>
      <c r="J2853" s="2">
        <f t="shared" si="177"/>
        <v>187530</v>
      </c>
      <c r="K2853" s="2">
        <v>195200</v>
      </c>
      <c r="L2853" s="2">
        <f t="shared" si="178"/>
        <v>136640</v>
      </c>
      <c r="M2853" s="1">
        <v>1.3720000000000001</v>
      </c>
      <c r="N2853" s="2">
        <f t="shared" si="179"/>
        <v>50890</v>
      </c>
    </row>
    <row r="2854" spans="1:14" x14ac:dyDescent="0.25">
      <c r="A2854" s="1">
        <v>79</v>
      </c>
      <c r="B2854" s="1" t="s">
        <v>190</v>
      </c>
      <c r="C2854" s="1">
        <v>1614</v>
      </c>
      <c r="D2854" s="8">
        <f t="shared" si="176"/>
        <v>0.64398496240601499</v>
      </c>
      <c r="E2854" s="1" t="s">
        <v>27</v>
      </c>
      <c r="F2854" s="1">
        <v>71</v>
      </c>
      <c r="H2854" s="1">
        <v>0</v>
      </c>
      <c r="I2854" s="2">
        <v>437300</v>
      </c>
      <c r="J2854" s="2">
        <f t="shared" si="177"/>
        <v>306110</v>
      </c>
      <c r="K2854" s="2">
        <v>266000</v>
      </c>
      <c r="L2854" s="2">
        <f t="shared" si="178"/>
        <v>186200</v>
      </c>
      <c r="M2854" s="1">
        <v>1.6439999999999999</v>
      </c>
      <c r="N2854" s="2">
        <f t="shared" si="179"/>
        <v>119910</v>
      </c>
    </row>
    <row r="2855" spans="1:14" x14ac:dyDescent="0.25">
      <c r="A2855" s="1">
        <v>82</v>
      </c>
      <c r="B2855" s="1" t="s">
        <v>190</v>
      </c>
      <c r="C2855" s="1">
        <v>924</v>
      </c>
      <c r="D2855" s="8">
        <f t="shared" si="176"/>
        <v>0.38175860185690896</v>
      </c>
      <c r="E2855" s="1" t="s">
        <v>17</v>
      </c>
      <c r="F2855" s="1">
        <v>1623</v>
      </c>
      <c r="H2855" s="1">
        <v>0</v>
      </c>
      <c r="I2855" s="2">
        <v>253000</v>
      </c>
      <c r="J2855" s="2">
        <f t="shared" si="177"/>
        <v>177100</v>
      </c>
      <c r="K2855" s="2">
        <v>183100</v>
      </c>
      <c r="L2855" s="2">
        <f t="shared" si="178"/>
        <v>128169.99999999999</v>
      </c>
      <c r="M2855" s="1">
        <v>1.3819999999999999</v>
      </c>
      <c r="N2855" s="2">
        <f t="shared" si="179"/>
        <v>48930.000000000015</v>
      </c>
    </row>
    <row r="2856" spans="1:14" x14ac:dyDescent="0.25">
      <c r="A2856" s="1">
        <v>86</v>
      </c>
      <c r="B2856" s="1" t="s">
        <v>190</v>
      </c>
      <c r="C2856" s="1">
        <v>1807</v>
      </c>
      <c r="D2856" s="8">
        <f t="shared" si="176"/>
        <v>0.38137217324645439</v>
      </c>
      <c r="E2856" s="1" t="s">
        <v>17</v>
      </c>
      <c r="F2856" s="1">
        <v>3705</v>
      </c>
      <c r="H2856" s="1">
        <v>0</v>
      </c>
      <c r="I2856" s="2">
        <v>360400</v>
      </c>
      <c r="J2856" s="2">
        <f t="shared" si="177"/>
        <v>252279.99999999997</v>
      </c>
      <c r="K2856" s="2">
        <v>260900</v>
      </c>
      <c r="L2856" s="2">
        <f t="shared" si="178"/>
        <v>182630</v>
      </c>
      <c r="M2856" s="1">
        <v>1.381</v>
      </c>
      <c r="N2856" s="2">
        <f t="shared" si="179"/>
        <v>69649.999999999971</v>
      </c>
    </row>
    <row r="2857" spans="1:14" x14ac:dyDescent="0.25">
      <c r="A2857" s="1">
        <v>89</v>
      </c>
      <c r="B2857" s="1" t="s">
        <v>190</v>
      </c>
      <c r="C2857" s="1">
        <v>1181</v>
      </c>
      <c r="D2857" s="8">
        <f t="shared" si="176"/>
        <v>0.39275634995296332</v>
      </c>
      <c r="E2857" s="1" t="s">
        <v>17</v>
      </c>
      <c r="F2857" s="1">
        <v>2478</v>
      </c>
      <c r="H2857" s="1">
        <v>0</v>
      </c>
      <c r="I2857" s="2">
        <v>296100</v>
      </c>
      <c r="J2857" s="2">
        <f t="shared" si="177"/>
        <v>207270</v>
      </c>
      <c r="K2857" s="2">
        <v>212600</v>
      </c>
      <c r="L2857" s="2">
        <f t="shared" si="178"/>
        <v>148820</v>
      </c>
      <c r="M2857" s="1">
        <v>1.393</v>
      </c>
      <c r="N2857" s="2">
        <f t="shared" si="179"/>
        <v>58450</v>
      </c>
    </row>
    <row r="2858" spans="1:14" x14ac:dyDescent="0.25">
      <c r="A2858" s="1">
        <v>90</v>
      </c>
      <c r="B2858" s="1" t="s">
        <v>190</v>
      </c>
      <c r="C2858" s="1">
        <v>896</v>
      </c>
      <c r="D2858" s="8">
        <f t="shared" si="176"/>
        <v>0.40754923413566757</v>
      </c>
      <c r="E2858" s="1" t="s">
        <v>17</v>
      </c>
      <c r="F2858" s="1">
        <v>103</v>
      </c>
      <c r="H2858" s="1">
        <v>0</v>
      </c>
      <c r="I2858" s="2">
        <v>257300</v>
      </c>
      <c r="J2858" s="2">
        <f t="shared" si="177"/>
        <v>180110</v>
      </c>
      <c r="K2858" s="2">
        <v>182800</v>
      </c>
      <c r="L2858" s="2">
        <f t="shared" si="178"/>
        <v>127959.99999999999</v>
      </c>
      <c r="M2858" s="1">
        <v>1.4079999999999999</v>
      </c>
      <c r="N2858" s="2">
        <f t="shared" si="179"/>
        <v>52150.000000000015</v>
      </c>
    </row>
    <row r="2859" spans="1:14" x14ac:dyDescent="0.25">
      <c r="A2859" s="1">
        <v>93</v>
      </c>
      <c r="B2859" s="1" t="s">
        <v>190</v>
      </c>
      <c r="C2859" s="1">
        <v>924</v>
      </c>
      <c r="D2859" s="8">
        <f t="shared" si="176"/>
        <v>0.43859649122807037</v>
      </c>
      <c r="E2859" s="1" t="s">
        <v>17</v>
      </c>
      <c r="F2859" s="1">
        <v>2801</v>
      </c>
      <c r="H2859" s="1">
        <v>0</v>
      </c>
      <c r="I2859" s="2">
        <v>246000</v>
      </c>
      <c r="J2859" s="2">
        <f t="shared" si="177"/>
        <v>172200</v>
      </c>
      <c r="K2859" s="2">
        <v>171000</v>
      </c>
      <c r="L2859" s="2">
        <f t="shared" si="178"/>
        <v>119699.99999999999</v>
      </c>
      <c r="M2859" s="1">
        <v>1.4390000000000001</v>
      </c>
      <c r="N2859" s="2">
        <f t="shared" si="179"/>
        <v>52500.000000000015</v>
      </c>
    </row>
    <row r="2860" spans="1:14" x14ac:dyDescent="0.25">
      <c r="A2860" s="1">
        <v>94</v>
      </c>
      <c r="B2860" s="1" t="s">
        <v>190</v>
      </c>
      <c r="C2860" s="1">
        <v>957</v>
      </c>
      <c r="D2860" s="8">
        <f t="shared" si="176"/>
        <v>0.46332574031890661</v>
      </c>
      <c r="E2860" s="1" t="s">
        <v>17</v>
      </c>
      <c r="F2860" s="1">
        <v>2453</v>
      </c>
      <c r="H2860" s="1">
        <v>0</v>
      </c>
      <c r="I2860" s="2">
        <v>321200</v>
      </c>
      <c r="J2860" s="2">
        <f t="shared" si="177"/>
        <v>224840</v>
      </c>
      <c r="K2860" s="2">
        <v>219500</v>
      </c>
      <c r="L2860" s="2">
        <f t="shared" si="178"/>
        <v>153650</v>
      </c>
      <c r="M2860" s="1">
        <v>1.4630000000000001</v>
      </c>
      <c r="N2860" s="2">
        <f t="shared" si="179"/>
        <v>71190</v>
      </c>
    </row>
    <row r="2861" spans="1:14" x14ac:dyDescent="0.25">
      <c r="A2861" s="1">
        <v>97</v>
      </c>
      <c r="B2861" s="1" t="s">
        <v>190</v>
      </c>
      <c r="C2861" s="1">
        <v>1030</v>
      </c>
      <c r="D2861" s="8">
        <f t="shared" si="176"/>
        <v>0.45544013121924565</v>
      </c>
      <c r="E2861" s="1" t="s">
        <v>17</v>
      </c>
      <c r="F2861" s="1">
        <v>1526</v>
      </c>
      <c r="H2861" s="1">
        <v>0</v>
      </c>
      <c r="I2861" s="2">
        <v>266200</v>
      </c>
      <c r="J2861" s="2">
        <f t="shared" si="177"/>
        <v>186340</v>
      </c>
      <c r="K2861" s="2">
        <v>182900</v>
      </c>
      <c r="L2861" s="2">
        <f t="shared" si="178"/>
        <v>128029.99999999999</v>
      </c>
      <c r="M2861" s="1">
        <v>1.4550000000000001</v>
      </c>
      <c r="N2861" s="2">
        <f t="shared" si="179"/>
        <v>58310.000000000015</v>
      </c>
    </row>
    <row r="2862" spans="1:14" x14ac:dyDescent="0.25">
      <c r="A2862" s="1">
        <v>98</v>
      </c>
      <c r="B2862" s="1" t="s">
        <v>190</v>
      </c>
      <c r="C2862" s="1">
        <v>1269</v>
      </c>
      <c r="D2862" s="8">
        <f t="shared" si="176"/>
        <v>0.45136186770428016</v>
      </c>
      <c r="E2862" s="1" t="s">
        <v>17</v>
      </c>
      <c r="F2862" s="1">
        <v>627</v>
      </c>
      <c r="H2862" s="1">
        <v>0</v>
      </c>
      <c r="I2862" s="2">
        <v>298400</v>
      </c>
      <c r="J2862" s="2">
        <f t="shared" si="177"/>
        <v>208880</v>
      </c>
      <c r="K2862" s="2">
        <v>205600</v>
      </c>
      <c r="L2862" s="2">
        <f t="shared" si="178"/>
        <v>143920</v>
      </c>
      <c r="M2862" s="1">
        <v>1.4510000000000001</v>
      </c>
      <c r="N2862" s="2">
        <f t="shared" si="179"/>
        <v>64960</v>
      </c>
    </row>
    <row r="2863" spans="1:14" x14ac:dyDescent="0.25">
      <c r="A2863" s="1">
        <v>101</v>
      </c>
      <c r="B2863" s="1" t="s">
        <v>190</v>
      </c>
      <c r="C2863" s="1">
        <v>2442</v>
      </c>
      <c r="D2863" s="8">
        <f t="shared" si="176"/>
        <v>0.48531592999110074</v>
      </c>
      <c r="E2863" s="1" t="s">
        <v>13</v>
      </c>
      <c r="F2863" s="1">
        <v>1885</v>
      </c>
      <c r="H2863" s="1">
        <v>0</v>
      </c>
      <c r="I2863" s="2">
        <v>500700</v>
      </c>
      <c r="J2863" s="2">
        <f t="shared" si="177"/>
        <v>350490</v>
      </c>
      <c r="K2863" s="2">
        <v>337100</v>
      </c>
      <c r="L2863" s="2">
        <f t="shared" si="178"/>
        <v>235969.99999999997</v>
      </c>
      <c r="M2863" s="1">
        <v>1.4850000000000001</v>
      </c>
      <c r="N2863" s="2">
        <f t="shared" si="179"/>
        <v>114520.00000000003</v>
      </c>
    </row>
    <row r="2864" spans="1:14" x14ac:dyDescent="0.25">
      <c r="A2864" s="1">
        <v>102</v>
      </c>
      <c r="B2864" s="1" t="s">
        <v>190</v>
      </c>
      <c r="C2864" s="1">
        <v>957</v>
      </c>
      <c r="D2864" s="8">
        <f t="shared" si="176"/>
        <v>0.40654205607476634</v>
      </c>
      <c r="E2864" s="1" t="s">
        <v>17</v>
      </c>
      <c r="F2864" s="1">
        <v>2100</v>
      </c>
      <c r="H2864" s="1">
        <v>0</v>
      </c>
      <c r="I2864" s="2">
        <v>270900</v>
      </c>
      <c r="J2864" s="2">
        <f t="shared" si="177"/>
        <v>189630</v>
      </c>
      <c r="K2864" s="2">
        <v>192600</v>
      </c>
      <c r="L2864" s="2">
        <f t="shared" si="178"/>
        <v>134820</v>
      </c>
      <c r="M2864" s="1">
        <v>1.407</v>
      </c>
      <c r="N2864" s="2">
        <f t="shared" si="179"/>
        <v>54810</v>
      </c>
    </row>
    <row r="2865" spans="1:14" x14ac:dyDescent="0.25">
      <c r="A2865" s="1">
        <v>105</v>
      </c>
      <c r="B2865" s="1" t="s">
        <v>190</v>
      </c>
      <c r="C2865" s="1">
        <v>957</v>
      </c>
      <c r="D2865" s="8">
        <f t="shared" si="176"/>
        <v>0.52227488151658763</v>
      </c>
      <c r="E2865" s="1" t="s">
        <v>17</v>
      </c>
      <c r="F2865" s="1">
        <v>1658</v>
      </c>
      <c r="H2865" s="1">
        <v>0</v>
      </c>
      <c r="I2865" s="2">
        <v>321200</v>
      </c>
      <c r="J2865" s="2">
        <f t="shared" si="177"/>
        <v>224840</v>
      </c>
      <c r="K2865" s="2">
        <v>211000</v>
      </c>
      <c r="L2865" s="2">
        <f t="shared" si="178"/>
        <v>147700</v>
      </c>
      <c r="M2865" s="1">
        <v>1.522</v>
      </c>
      <c r="N2865" s="2">
        <f t="shared" si="179"/>
        <v>77140</v>
      </c>
    </row>
    <row r="2866" spans="1:14" x14ac:dyDescent="0.25">
      <c r="A2866" s="1">
        <v>106</v>
      </c>
      <c r="B2866" s="1" t="s">
        <v>190</v>
      </c>
      <c r="C2866" s="1">
        <v>957</v>
      </c>
      <c r="D2866" s="8">
        <f t="shared" si="176"/>
        <v>0.44817073170731708</v>
      </c>
      <c r="E2866" s="1" t="s">
        <v>17</v>
      </c>
      <c r="F2866" s="1">
        <v>3446</v>
      </c>
      <c r="H2866" s="1">
        <v>0</v>
      </c>
      <c r="I2866" s="2">
        <v>285000</v>
      </c>
      <c r="J2866" s="2">
        <f t="shared" si="177"/>
        <v>199500</v>
      </c>
      <c r="K2866" s="2">
        <v>196800</v>
      </c>
      <c r="L2866" s="2">
        <f t="shared" si="178"/>
        <v>137760</v>
      </c>
      <c r="M2866" s="1">
        <v>1.448</v>
      </c>
      <c r="N2866" s="2">
        <f t="shared" si="179"/>
        <v>61740</v>
      </c>
    </row>
    <row r="2867" spans="1:14" x14ac:dyDescent="0.25">
      <c r="A2867" s="1">
        <v>109</v>
      </c>
      <c r="B2867" s="1" t="s">
        <v>190</v>
      </c>
      <c r="C2867" s="1">
        <v>924</v>
      </c>
      <c r="D2867" s="8">
        <f t="shared" si="176"/>
        <v>0.48086522462562414</v>
      </c>
      <c r="E2867" s="1" t="s">
        <v>17</v>
      </c>
      <c r="F2867" s="1">
        <v>540</v>
      </c>
      <c r="H2867" s="1">
        <v>0</v>
      </c>
      <c r="I2867" s="2">
        <v>267000</v>
      </c>
      <c r="J2867" s="2">
        <f t="shared" si="177"/>
        <v>186900</v>
      </c>
      <c r="K2867" s="2">
        <v>180300</v>
      </c>
      <c r="L2867" s="2">
        <f t="shared" si="178"/>
        <v>126209.99999999999</v>
      </c>
      <c r="M2867" s="1">
        <v>1.4810000000000001</v>
      </c>
      <c r="N2867" s="2">
        <f t="shared" si="179"/>
        <v>60690.000000000015</v>
      </c>
    </row>
    <row r="2868" spans="1:14" x14ac:dyDescent="0.25">
      <c r="A2868" s="1">
        <v>110</v>
      </c>
      <c r="B2868" s="1" t="s">
        <v>190</v>
      </c>
      <c r="C2868" s="1">
        <v>896</v>
      </c>
      <c r="D2868" s="8">
        <f t="shared" si="176"/>
        <v>0.4432490586336742</v>
      </c>
      <c r="E2868" s="1" t="s">
        <v>17</v>
      </c>
      <c r="F2868" s="1">
        <v>3558</v>
      </c>
      <c r="H2868" s="1">
        <v>0</v>
      </c>
      <c r="I2868" s="2">
        <v>268300</v>
      </c>
      <c r="J2868" s="2">
        <f t="shared" si="177"/>
        <v>187810</v>
      </c>
      <c r="K2868" s="2">
        <v>185900</v>
      </c>
      <c r="L2868" s="2">
        <f t="shared" si="178"/>
        <v>130129.99999999999</v>
      </c>
      <c r="M2868" s="1">
        <v>1.4430000000000001</v>
      </c>
      <c r="N2868" s="2">
        <f t="shared" si="179"/>
        <v>57680.000000000015</v>
      </c>
    </row>
    <row r="2869" spans="1:14" x14ac:dyDescent="0.25">
      <c r="A2869" s="1">
        <v>113</v>
      </c>
      <c r="B2869" s="1" t="s">
        <v>190</v>
      </c>
      <c r="C2869" s="1">
        <v>928</v>
      </c>
      <c r="D2869" s="8">
        <f t="shared" si="176"/>
        <v>0.42000000000000015</v>
      </c>
      <c r="E2869" s="1" t="s">
        <v>17</v>
      </c>
      <c r="F2869" s="1">
        <v>1304</v>
      </c>
      <c r="H2869" s="1">
        <v>0</v>
      </c>
      <c r="I2869" s="2">
        <v>262700</v>
      </c>
      <c r="J2869" s="2">
        <f t="shared" si="177"/>
        <v>183890</v>
      </c>
      <c r="K2869" s="2">
        <v>185000</v>
      </c>
      <c r="L2869" s="2">
        <f t="shared" si="178"/>
        <v>129499.99999999999</v>
      </c>
      <c r="M2869" s="1">
        <v>1.42</v>
      </c>
      <c r="N2869" s="2">
        <f t="shared" si="179"/>
        <v>54390.000000000015</v>
      </c>
    </row>
    <row r="2870" spans="1:14" x14ac:dyDescent="0.25">
      <c r="A2870" s="1">
        <v>114</v>
      </c>
      <c r="B2870" s="1" t="s">
        <v>190</v>
      </c>
      <c r="C2870" s="1">
        <v>957</v>
      </c>
      <c r="D2870" s="8">
        <f t="shared" si="176"/>
        <v>0.45828819068255705</v>
      </c>
      <c r="E2870" s="1" t="s">
        <v>17</v>
      </c>
      <c r="F2870" s="1">
        <v>1808</v>
      </c>
      <c r="H2870" s="1">
        <v>0</v>
      </c>
      <c r="I2870" s="2">
        <v>269200</v>
      </c>
      <c r="J2870" s="2">
        <f t="shared" si="177"/>
        <v>188440</v>
      </c>
      <c r="K2870" s="2">
        <v>184600</v>
      </c>
      <c r="L2870" s="2">
        <f t="shared" si="178"/>
        <v>129219.99999999999</v>
      </c>
      <c r="M2870" s="1">
        <v>1.458</v>
      </c>
      <c r="N2870" s="2">
        <f t="shared" si="179"/>
        <v>59220.000000000015</v>
      </c>
    </row>
    <row r="2871" spans="1:14" x14ac:dyDescent="0.25">
      <c r="A2871" s="1">
        <v>117</v>
      </c>
      <c r="B2871" s="1" t="s">
        <v>190</v>
      </c>
      <c r="C2871" s="1">
        <v>957</v>
      </c>
      <c r="D2871" s="8">
        <f t="shared" si="176"/>
        <v>0.56928838951310856</v>
      </c>
      <c r="E2871" s="1" t="s">
        <v>17</v>
      </c>
      <c r="F2871" s="1">
        <v>2781</v>
      </c>
      <c r="H2871" s="1">
        <v>0</v>
      </c>
      <c r="I2871" s="2">
        <v>251400</v>
      </c>
      <c r="J2871" s="2">
        <f t="shared" si="177"/>
        <v>175980</v>
      </c>
      <c r="K2871" s="2">
        <v>160200</v>
      </c>
      <c r="L2871" s="2">
        <f t="shared" si="178"/>
        <v>112140</v>
      </c>
      <c r="M2871" s="1">
        <v>1.569</v>
      </c>
      <c r="N2871" s="2">
        <f t="shared" si="179"/>
        <v>63840</v>
      </c>
    </row>
    <row r="2872" spans="1:14" x14ac:dyDescent="0.25">
      <c r="A2872" s="1">
        <v>118</v>
      </c>
      <c r="B2872" s="1" t="s">
        <v>190</v>
      </c>
      <c r="C2872" s="1">
        <v>1565</v>
      </c>
      <c r="D2872" s="8">
        <f t="shared" si="176"/>
        <v>0.49912249912249912</v>
      </c>
      <c r="E2872" s="1" t="s">
        <v>17</v>
      </c>
      <c r="F2872" s="1">
        <v>547</v>
      </c>
      <c r="H2872" s="1">
        <v>0</v>
      </c>
      <c r="I2872" s="2">
        <v>427100</v>
      </c>
      <c r="J2872" s="2">
        <f t="shared" si="177"/>
        <v>298970</v>
      </c>
      <c r="K2872" s="2">
        <v>284900</v>
      </c>
      <c r="L2872" s="2">
        <f t="shared" si="178"/>
        <v>199430</v>
      </c>
      <c r="M2872" s="1">
        <v>1.4990000000000001</v>
      </c>
      <c r="N2872" s="2">
        <f t="shared" si="179"/>
        <v>99540</v>
      </c>
    </row>
    <row r="2873" spans="1:14" x14ac:dyDescent="0.25">
      <c r="A2873" s="1">
        <v>121</v>
      </c>
      <c r="B2873" s="1" t="s">
        <v>190</v>
      </c>
      <c r="C2873" s="1">
        <v>924</v>
      </c>
      <c r="D2873" s="8">
        <f t="shared" si="176"/>
        <v>0.48632075471698111</v>
      </c>
      <c r="E2873" s="1" t="s">
        <v>17</v>
      </c>
      <c r="F2873" s="1">
        <v>12</v>
      </c>
      <c r="H2873" s="1">
        <v>0</v>
      </c>
      <c r="I2873" s="2">
        <v>315100</v>
      </c>
      <c r="J2873" s="2">
        <f t="shared" si="177"/>
        <v>220570</v>
      </c>
      <c r="K2873" s="2">
        <v>212000</v>
      </c>
      <c r="L2873" s="2">
        <f t="shared" si="178"/>
        <v>148400</v>
      </c>
      <c r="M2873" s="1">
        <v>1.486</v>
      </c>
      <c r="N2873" s="2">
        <f t="shared" si="179"/>
        <v>72170</v>
      </c>
    </row>
    <row r="2874" spans="1:14" x14ac:dyDescent="0.25">
      <c r="A2874" s="1">
        <v>3</v>
      </c>
      <c r="B2874" s="1" t="s">
        <v>191</v>
      </c>
      <c r="C2874" s="1">
        <v>1964</v>
      </c>
      <c r="D2874" s="8">
        <f t="shared" si="176"/>
        <v>0.57820136852394921</v>
      </c>
      <c r="E2874" s="1" t="s">
        <v>11</v>
      </c>
      <c r="F2874" s="1">
        <v>806</v>
      </c>
      <c r="H2874" s="1">
        <v>0</v>
      </c>
      <c r="I2874" s="2">
        <v>322900</v>
      </c>
      <c r="J2874" s="2">
        <f t="shared" si="177"/>
        <v>226030</v>
      </c>
      <c r="K2874" s="2">
        <v>204600</v>
      </c>
      <c r="L2874" s="2">
        <f t="shared" si="178"/>
        <v>143220</v>
      </c>
      <c r="M2874" s="1">
        <v>1.5780000000000001</v>
      </c>
      <c r="N2874" s="2">
        <f t="shared" si="179"/>
        <v>82810</v>
      </c>
    </row>
    <row r="2875" spans="1:14" x14ac:dyDescent="0.25">
      <c r="A2875" s="1">
        <v>4</v>
      </c>
      <c r="B2875" s="1" t="s">
        <v>191</v>
      </c>
      <c r="C2875" s="1">
        <v>1165</v>
      </c>
      <c r="D2875" s="8">
        <f t="shared" si="176"/>
        <v>0.50717466600692729</v>
      </c>
      <c r="E2875" s="1" t="s">
        <v>16</v>
      </c>
      <c r="F2875" s="1">
        <v>1942</v>
      </c>
      <c r="H2875" s="1">
        <v>0</v>
      </c>
      <c r="I2875" s="2">
        <v>304600</v>
      </c>
      <c r="J2875" s="2">
        <f t="shared" si="177"/>
        <v>213220</v>
      </c>
      <c r="K2875" s="2">
        <v>202100</v>
      </c>
      <c r="L2875" s="2">
        <f t="shared" si="178"/>
        <v>141470</v>
      </c>
      <c r="M2875" s="1">
        <v>1.5069999999999999</v>
      </c>
      <c r="N2875" s="2">
        <f t="shared" si="179"/>
        <v>71750</v>
      </c>
    </row>
    <row r="2876" spans="1:14" x14ac:dyDescent="0.25">
      <c r="A2876" s="1">
        <v>5</v>
      </c>
      <c r="B2876" s="1" t="s">
        <v>191</v>
      </c>
      <c r="C2876" s="1">
        <v>1805</v>
      </c>
      <c r="D2876" s="8">
        <f t="shared" si="176"/>
        <v>0.66967126193001059</v>
      </c>
      <c r="E2876" s="1" t="s">
        <v>11</v>
      </c>
      <c r="F2876" s="1">
        <v>3122</v>
      </c>
      <c r="H2876" s="1">
        <v>0</v>
      </c>
      <c r="I2876" s="2">
        <v>314900</v>
      </c>
      <c r="J2876" s="2">
        <f t="shared" si="177"/>
        <v>220430</v>
      </c>
      <c r="K2876" s="2">
        <v>188600</v>
      </c>
      <c r="L2876" s="2">
        <f t="shared" si="178"/>
        <v>132020</v>
      </c>
      <c r="M2876" s="1">
        <v>1.67</v>
      </c>
      <c r="N2876" s="2">
        <f t="shared" si="179"/>
        <v>88410</v>
      </c>
    </row>
    <row r="2877" spans="1:14" x14ac:dyDescent="0.25">
      <c r="A2877" s="1">
        <v>7</v>
      </c>
      <c r="B2877" s="1" t="s">
        <v>191</v>
      </c>
      <c r="C2877" s="1">
        <v>2000</v>
      </c>
      <c r="D2877" s="8">
        <f t="shared" si="176"/>
        <v>0.70596085409252674</v>
      </c>
      <c r="E2877" s="1" t="s">
        <v>11</v>
      </c>
      <c r="F2877" s="1">
        <v>1518</v>
      </c>
      <c r="H2877" s="1">
        <v>0</v>
      </c>
      <c r="I2877" s="2">
        <v>383500</v>
      </c>
      <c r="J2877" s="2">
        <f t="shared" si="177"/>
        <v>268450</v>
      </c>
      <c r="K2877" s="2">
        <v>224800</v>
      </c>
      <c r="L2877" s="2">
        <f t="shared" si="178"/>
        <v>157360</v>
      </c>
      <c r="M2877" s="1">
        <v>1.706</v>
      </c>
      <c r="N2877" s="2">
        <f t="shared" si="179"/>
        <v>111090</v>
      </c>
    </row>
    <row r="2878" spans="1:14" x14ac:dyDescent="0.25">
      <c r="A2878" s="1">
        <v>8</v>
      </c>
      <c r="B2878" s="1" t="s">
        <v>191</v>
      </c>
      <c r="C2878" s="1">
        <v>1756</v>
      </c>
      <c r="D2878" s="8">
        <f t="shared" si="176"/>
        <v>0.34441366574330562</v>
      </c>
      <c r="E2878" s="1" t="s">
        <v>15</v>
      </c>
      <c r="F2878" s="1">
        <v>1816</v>
      </c>
      <c r="H2878" s="1">
        <v>0</v>
      </c>
      <c r="I2878" s="2">
        <v>291200</v>
      </c>
      <c r="J2878" s="2">
        <f t="shared" si="177"/>
        <v>203840</v>
      </c>
      <c r="K2878" s="2">
        <v>216600</v>
      </c>
      <c r="L2878" s="2">
        <f t="shared" si="178"/>
        <v>151620</v>
      </c>
      <c r="M2878" s="1">
        <v>1.3440000000000001</v>
      </c>
      <c r="N2878" s="2">
        <f t="shared" si="179"/>
        <v>52220</v>
      </c>
    </row>
    <row r="2879" spans="1:14" x14ac:dyDescent="0.25">
      <c r="A2879" s="1">
        <v>8</v>
      </c>
      <c r="B2879" s="1" t="s">
        <v>191</v>
      </c>
      <c r="C2879" s="1">
        <v>2480</v>
      </c>
      <c r="D2879" s="8">
        <f t="shared" si="176"/>
        <v>1.0913912688698491</v>
      </c>
      <c r="E2879" s="1" t="s">
        <v>11</v>
      </c>
      <c r="F2879" s="1">
        <v>5379</v>
      </c>
      <c r="H2879" s="1">
        <v>0</v>
      </c>
      <c r="I2879" s="2">
        <v>512600</v>
      </c>
      <c r="J2879" s="2">
        <f t="shared" si="177"/>
        <v>358820</v>
      </c>
      <c r="K2879" s="2">
        <v>245100</v>
      </c>
      <c r="L2879" s="2">
        <f t="shared" si="178"/>
        <v>171570</v>
      </c>
      <c r="M2879" s="1">
        <v>2.0910000000000002</v>
      </c>
      <c r="N2879" s="2">
        <f t="shared" si="179"/>
        <v>187250</v>
      </c>
    </row>
    <row r="2880" spans="1:14" x14ac:dyDescent="0.25">
      <c r="A2880" s="1">
        <v>9</v>
      </c>
      <c r="B2880" s="1" t="s">
        <v>191</v>
      </c>
      <c r="C2880" s="1">
        <v>1538</v>
      </c>
      <c r="D2880" s="8">
        <f t="shared" si="176"/>
        <v>0.81568168519602124</v>
      </c>
      <c r="E2880" s="1" t="s">
        <v>11</v>
      </c>
      <c r="F2880" s="1">
        <v>807</v>
      </c>
      <c r="H2880" s="1">
        <v>0</v>
      </c>
      <c r="I2880" s="2">
        <v>310300</v>
      </c>
      <c r="J2880" s="2">
        <f t="shared" si="177"/>
        <v>217210</v>
      </c>
      <c r="K2880" s="2">
        <v>170900</v>
      </c>
      <c r="L2880" s="2">
        <f t="shared" si="178"/>
        <v>119629.99999999999</v>
      </c>
      <c r="M2880" s="1">
        <v>1.8160000000000001</v>
      </c>
      <c r="N2880" s="2">
        <f t="shared" si="179"/>
        <v>97580.000000000015</v>
      </c>
    </row>
    <row r="2881" spans="1:14" x14ac:dyDescent="0.25">
      <c r="A2881" s="1">
        <v>10</v>
      </c>
      <c r="B2881" s="1" t="s">
        <v>191</v>
      </c>
      <c r="C2881" s="1">
        <v>2352</v>
      </c>
      <c r="D2881" s="8">
        <f t="shared" si="176"/>
        <v>0.80769230769230771</v>
      </c>
      <c r="E2881" s="1" t="s">
        <v>11</v>
      </c>
      <c r="F2881" s="1">
        <v>743</v>
      </c>
      <c r="H2881" s="1">
        <v>0</v>
      </c>
      <c r="I2881" s="2">
        <v>413600</v>
      </c>
      <c r="J2881" s="2">
        <f t="shared" si="177"/>
        <v>289520</v>
      </c>
      <c r="K2881" s="2">
        <v>228800</v>
      </c>
      <c r="L2881" s="2">
        <f t="shared" si="178"/>
        <v>160160</v>
      </c>
      <c r="M2881" s="1">
        <v>1.8080000000000001</v>
      </c>
      <c r="N2881" s="2">
        <f t="shared" si="179"/>
        <v>129360</v>
      </c>
    </row>
    <row r="2882" spans="1:14" x14ac:dyDescent="0.25">
      <c r="A2882" s="1">
        <v>11</v>
      </c>
      <c r="B2882" s="1" t="s">
        <v>191</v>
      </c>
      <c r="C2882" s="1">
        <v>1682</v>
      </c>
      <c r="D2882" s="8">
        <f t="shared" ref="D2882:D2945" si="180">(N2882/L2882)</f>
        <v>0.42105263157894735</v>
      </c>
      <c r="E2882" s="1" t="s">
        <v>16</v>
      </c>
      <c r="F2882" s="1">
        <v>809</v>
      </c>
      <c r="H2882" s="1">
        <v>0</v>
      </c>
      <c r="I2882" s="2">
        <v>313200</v>
      </c>
      <c r="J2882" s="2">
        <f t="shared" ref="J2882:J2945" si="181">(I2882*0.7)</f>
        <v>219240</v>
      </c>
      <c r="K2882" s="2">
        <v>220400</v>
      </c>
      <c r="L2882" s="2">
        <f t="shared" ref="L2882:L2945" si="182">(K2882*0.7)</f>
        <v>154280</v>
      </c>
      <c r="M2882" s="1">
        <v>1.421</v>
      </c>
      <c r="N2882" s="2">
        <f t="shared" ref="N2882:N2945" si="183">(J2882-L2882)</f>
        <v>64960</v>
      </c>
    </row>
    <row r="2883" spans="1:14" x14ac:dyDescent="0.25">
      <c r="A2883" s="1">
        <v>13</v>
      </c>
      <c r="B2883" s="1" t="s">
        <v>191</v>
      </c>
      <c r="C2883" s="1">
        <v>1644</v>
      </c>
      <c r="D2883" s="8">
        <f t="shared" si="180"/>
        <v>0.51316944688323074</v>
      </c>
      <c r="E2883" s="1" t="s">
        <v>13</v>
      </c>
      <c r="F2883" s="1">
        <v>2653</v>
      </c>
      <c r="G2883" s="3">
        <v>45812</v>
      </c>
      <c r="H2883" s="2">
        <v>370000</v>
      </c>
      <c r="I2883" s="2">
        <v>344700</v>
      </c>
      <c r="J2883" s="2">
        <f t="shared" si="181"/>
        <v>241289.99999999997</v>
      </c>
      <c r="K2883" s="2">
        <v>227800</v>
      </c>
      <c r="L2883" s="2">
        <f t="shared" si="182"/>
        <v>159460</v>
      </c>
      <c r="M2883" s="1">
        <v>1.5129999999999999</v>
      </c>
      <c r="N2883" s="2">
        <f t="shared" si="183"/>
        <v>81829.999999999971</v>
      </c>
    </row>
    <row r="2884" spans="1:14" x14ac:dyDescent="0.25">
      <c r="A2884" s="1">
        <v>14</v>
      </c>
      <c r="B2884" s="1" t="s">
        <v>191</v>
      </c>
      <c r="C2884" s="1">
        <v>1480</v>
      </c>
      <c r="D2884" s="8">
        <f t="shared" si="180"/>
        <v>0.45238095238095238</v>
      </c>
      <c r="E2884" s="1" t="s">
        <v>16</v>
      </c>
      <c r="F2884" s="1">
        <v>2327</v>
      </c>
      <c r="H2884" s="1">
        <v>0</v>
      </c>
      <c r="I2884" s="2">
        <v>298900</v>
      </c>
      <c r="J2884" s="2">
        <f t="shared" si="181"/>
        <v>209230</v>
      </c>
      <c r="K2884" s="2">
        <v>205800</v>
      </c>
      <c r="L2884" s="2">
        <f t="shared" si="182"/>
        <v>144060</v>
      </c>
      <c r="M2884" s="1">
        <v>1.452</v>
      </c>
      <c r="N2884" s="2">
        <f t="shared" si="183"/>
        <v>65170</v>
      </c>
    </row>
    <row r="2885" spans="1:14" x14ac:dyDescent="0.25">
      <c r="A2885" s="1">
        <v>15</v>
      </c>
      <c r="B2885" s="1" t="s">
        <v>191</v>
      </c>
      <c r="C2885" s="1">
        <v>1305</v>
      </c>
      <c r="D2885" s="8">
        <f t="shared" si="180"/>
        <v>0.41227229146692235</v>
      </c>
      <c r="E2885" s="1" t="s">
        <v>17</v>
      </c>
      <c r="F2885" s="1">
        <v>2762</v>
      </c>
      <c r="H2885" s="1">
        <v>0</v>
      </c>
      <c r="I2885" s="2">
        <v>294600</v>
      </c>
      <c r="J2885" s="2">
        <f t="shared" si="181"/>
        <v>206220</v>
      </c>
      <c r="K2885" s="2">
        <v>208600</v>
      </c>
      <c r="L2885" s="2">
        <f t="shared" si="182"/>
        <v>146020</v>
      </c>
      <c r="M2885" s="1">
        <v>1.4119999999999999</v>
      </c>
      <c r="N2885" s="2">
        <f t="shared" si="183"/>
        <v>60200</v>
      </c>
    </row>
    <row r="2886" spans="1:14" x14ac:dyDescent="0.25">
      <c r="A2886" s="1">
        <v>16</v>
      </c>
      <c r="B2886" s="1" t="s">
        <v>191</v>
      </c>
      <c r="C2886" s="1">
        <v>1243</v>
      </c>
      <c r="D2886" s="8">
        <f t="shared" si="180"/>
        <v>0.45879120879120894</v>
      </c>
      <c r="E2886" s="1" t="s">
        <v>16</v>
      </c>
      <c r="F2886" s="1">
        <v>1581</v>
      </c>
      <c r="H2886" s="1">
        <v>0</v>
      </c>
      <c r="I2886" s="2">
        <v>265500</v>
      </c>
      <c r="J2886" s="2">
        <f t="shared" si="181"/>
        <v>185850</v>
      </c>
      <c r="K2886" s="2">
        <v>182000</v>
      </c>
      <c r="L2886" s="2">
        <f t="shared" si="182"/>
        <v>127399.99999999999</v>
      </c>
      <c r="M2886" s="1">
        <v>1.4590000000000001</v>
      </c>
      <c r="N2886" s="2">
        <f t="shared" si="183"/>
        <v>58450.000000000015</v>
      </c>
    </row>
    <row r="2887" spans="1:14" x14ac:dyDescent="0.25">
      <c r="A2887" s="1">
        <v>15</v>
      </c>
      <c r="B2887" s="1" t="s">
        <v>192</v>
      </c>
      <c r="C2887" s="1">
        <v>1394</v>
      </c>
      <c r="D2887" s="8">
        <f t="shared" si="180"/>
        <v>0.56462902473168441</v>
      </c>
      <c r="E2887" s="1" t="s">
        <v>16</v>
      </c>
      <c r="F2887" s="1">
        <v>2037</v>
      </c>
      <c r="H2887" s="1">
        <v>0</v>
      </c>
      <c r="I2887" s="2">
        <v>335300</v>
      </c>
      <c r="J2887" s="2">
        <f t="shared" si="181"/>
        <v>234709.99999999997</v>
      </c>
      <c r="K2887" s="2">
        <v>214300</v>
      </c>
      <c r="L2887" s="2">
        <f t="shared" si="182"/>
        <v>150010</v>
      </c>
      <c r="M2887" s="1">
        <v>1.5649999999999999</v>
      </c>
      <c r="N2887" s="2">
        <f t="shared" si="183"/>
        <v>84699.999999999971</v>
      </c>
    </row>
    <row r="2888" spans="1:14" x14ac:dyDescent="0.25">
      <c r="A2888" s="1">
        <v>16</v>
      </c>
      <c r="B2888" s="1" t="s">
        <v>192</v>
      </c>
      <c r="C2888" s="1">
        <v>1500</v>
      </c>
      <c r="D2888" s="8">
        <f t="shared" si="180"/>
        <v>0.5980830670926518</v>
      </c>
      <c r="E2888" s="1" t="s">
        <v>15</v>
      </c>
      <c r="F2888" s="1">
        <v>2807</v>
      </c>
      <c r="H2888" s="1">
        <v>0</v>
      </c>
      <c r="I2888" s="2">
        <v>250100</v>
      </c>
      <c r="J2888" s="2">
        <f t="shared" si="181"/>
        <v>175070</v>
      </c>
      <c r="K2888" s="2">
        <v>156500</v>
      </c>
      <c r="L2888" s="2">
        <f t="shared" si="182"/>
        <v>109550</v>
      </c>
      <c r="M2888" s="1">
        <v>1.5980000000000001</v>
      </c>
      <c r="N2888" s="2">
        <f t="shared" si="183"/>
        <v>65520</v>
      </c>
    </row>
    <row r="2889" spans="1:14" x14ac:dyDescent="0.25">
      <c r="A2889" s="1">
        <v>17</v>
      </c>
      <c r="B2889" s="1" t="s">
        <v>192</v>
      </c>
      <c r="C2889" s="1">
        <v>900</v>
      </c>
      <c r="D2889" s="8">
        <f t="shared" si="180"/>
        <v>0.3846153846153848</v>
      </c>
      <c r="E2889" s="1" t="s">
        <v>15</v>
      </c>
      <c r="F2889" s="1">
        <v>2846</v>
      </c>
      <c r="H2889" s="1">
        <v>0</v>
      </c>
      <c r="I2889" s="2">
        <v>232200</v>
      </c>
      <c r="J2889" s="2">
        <f t="shared" si="181"/>
        <v>162540</v>
      </c>
      <c r="K2889" s="2">
        <v>167700</v>
      </c>
      <c r="L2889" s="2">
        <f t="shared" si="182"/>
        <v>117389.99999999999</v>
      </c>
      <c r="M2889" s="1">
        <v>1.385</v>
      </c>
      <c r="N2889" s="2">
        <f t="shared" si="183"/>
        <v>45150.000000000015</v>
      </c>
    </row>
    <row r="2890" spans="1:14" x14ac:dyDescent="0.25">
      <c r="A2890" s="1">
        <v>20</v>
      </c>
      <c r="B2890" s="1" t="s">
        <v>192</v>
      </c>
      <c r="C2890" s="1">
        <v>1488</v>
      </c>
      <c r="D2890" s="8">
        <f t="shared" si="180"/>
        <v>0.56338028169014087</v>
      </c>
      <c r="E2890" s="1" t="s">
        <v>15</v>
      </c>
      <c r="F2890" s="1">
        <v>240</v>
      </c>
      <c r="H2890" s="1">
        <v>0</v>
      </c>
      <c r="I2890" s="2">
        <v>255300</v>
      </c>
      <c r="J2890" s="2">
        <f t="shared" si="181"/>
        <v>178710</v>
      </c>
      <c r="K2890" s="2">
        <v>163300</v>
      </c>
      <c r="L2890" s="2">
        <f t="shared" si="182"/>
        <v>114310</v>
      </c>
      <c r="M2890" s="1">
        <v>1.5629999999999999</v>
      </c>
      <c r="N2890" s="2">
        <f t="shared" si="183"/>
        <v>64400</v>
      </c>
    </row>
    <row r="2891" spans="1:14" x14ac:dyDescent="0.25">
      <c r="A2891" s="1">
        <v>21</v>
      </c>
      <c r="B2891" s="1" t="s">
        <v>192</v>
      </c>
      <c r="C2891" s="1">
        <v>1356</v>
      </c>
      <c r="D2891" s="8">
        <f t="shared" si="180"/>
        <v>0.57172995780590719</v>
      </c>
      <c r="E2891" s="1" t="s">
        <v>15</v>
      </c>
      <c r="F2891" s="1">
        <v>964</v>
      </c>
      <c r="H2891" s="1">
        <v>0</v>
      </c>
      <c r="I2891" s="2">
        <v>223500</v>
      </c>
      <c r="J2891" s="2">
        <f t="shared" si="181"/>
        <v>156450</v>
      </c>
      <c r="K2891" s="2">
        <v>142200</v>
      </c>
      <c r="L2891" s="2">
        <f t="shared" si="182"/>
        <v>99540</v>
      </c>
      <c r="M2891" s="1">
        <v>1.5720000000000001</v>
      </c>
      <c r="N2891" s="2">
        <f t="shared" si="183"/>
        <v>56910</v>
      </c>
    </row>
    <row r="2892" spans="1:14" x14ac:dyDescent="0.25">
      <c r="A2892" s="1">
        <v>23</v>
      </c>
      <c r="B2892" s="1" t="s">
        <v>192</v>
      </c>
      <c r="C2892" s="1">
        <v>2536</v>
      </c>
      <c r="D2892" s="8">
        <f t="shared" si="180"/>
        <v>1.1272141706924317</v>
      </c>
      <c r="E2892" s="1" t="s">
        <v>11</v>
      </c>
      <c r="F2892" s="1">
        <v>1855</v>
      </c>
      <c r="H2892" s="1">
        <v>0</v>
      </c>
      <c r="I2892" s="2">
        <v>396300</v>
      </c>
      <c r="J2892" s="2">
        <f t="shared" si="181"/>
        <v>277410</v>
      </c>
      <c r="K2892" s="2">
        <v>186300</v>
      </c>
      <c r="L2892" s="2">
        <f t="shared" si="182"/>
        <v>130409.99999999999</v>
      </c>
      <c r="M2892" s="1">
        <v>2.1269999999999998</v>
      </c>
      <c r="N2892" s="2">
        <f t="shared" si="183"/>
        <v>147000</v>
      </c>
    </row>
    <row r="2893" spans="1:14" x14ac:dyDescent="0.25">
      <c r="A2893" s="1">
        <v>24</v>
      </c>
      <c r="B2893" s="1" t="s">
        <v>192</v>
      </c>
      <c r="C2893" s="1">
        <v>1603</v>
      </c>
      <c r="D2893" s="8">
        <f t="shared" si="180"/>
        <v>0.70251603354711378</v>
      </c>
      <c r="E2893" s="1" t="s">
        <v>11</v>
      </c>
      <c r="F2893" s="1">
        <v>846</v>
      </c>
      <c r="H2893" s="1">
        <v>0</v>
      </c>
      <c r="I2893" s="2">
        <v>345100</v>
      </c>
      <c r="J2893" s="2">
        <f t="shared" si="181"/>
        <v>241569.99999999997</v>
      </c>
      <c r="K2893" s="2">
        <v>202700</v>
      </c>
      <c r="L2893" s="2">
        <f t="shared" si="182"/>
        <v>141890</v>
      </c>
      <c r="M2893" s="1">
        <v>1.7030000000000001</v>
      </c>
      <c r="N2893" s="2">
        <f t="shared" si="183"/>
        <v>99679.999999999971</v>
      </c>
    </row>
    <row r="2894" spans="1:14" x14ac:dyDescent="0.25">
      <c r="A2894" s="1">
        <v>28</v>
      </c>
      <c r="B2894" s="1" t="s">
        <v>192</v>
      </c>
      <c r="C2894" s="1">
        <v>1362</v>
      </c>
      <c r="D2894" s="8">
        <f t="shared" si="180"/>
        <v>0.25030425963488845</v>
      </c>
      <c r="E2894" s="1" t="s">
        <v>15</v>
      </c>
      <c r="F2894" s="1">
        <v>2914</v>
      </c>
      <c r="H2894" s="1">
        <v>0</v>
      </c>
      <c r="I2894" s="2">
        <v>308200</v>
      </c>
      <c r="J2894" s="2">
        <f t="shared" si="181"/>
        <v>215740</v>
      </c>
      <c r="K2894" s="2">
        <v>246500</v>
      </c>
      <c r="L2894" s="2">
        <f t="shared" si="182"/>
        <v>172550</v>
      </c>
      <c r="M2894" s="1">
        <v>1.25</v>
      </c>
      <c r="N2894" s="2">
        <f t="shared" si="183"/>
        <v>43190</v>
      </c>
    </row>
    <row r="2895" spans="1:14" x14ac:dyDescent="0.25">
      <c r="A2895" s="1">
        <v>31</v>
      </c>
      <c r="B2895" s="1" t="s">
        <v>192</v>
      </c>
      <c r="C2895" s="1">
        <v>3931</v>
      </c>
      <c r="D2895" s="8">
        <f t="shared" si="180"/>
        <v>0.63056027164685913</v>
      </c>
      <c r="E2895" s="1" t="s">
        <v>14</v>
      </c>
      <c r="F2895" s="1">
        <v>5529</v>
      </c>
      <c r="H2895" s="1">
        <v>0</v>
      </c>
      <c r="I2895" s="2">
        <v>480200</v>
      </c>
      <c r="J2895" s="2">
        <f t="shared" si="181"/>
        <v>336140</v>
      </c>
      <c r="K2895" s="2">
        <v>294500</v>
      </c>
      <c r="L2895" s="2">
        <f t="shared" si="182"/>
        <v>206150</v>
      </c>
      <c r="M2895" s="1">
        <v>1.631</v>
      </c>
      <c r="N2895" s="2">
        <f t="shared" si="183"/>
        <v>129990</v>
      </c>
    </row>
    <row r="2896" spans="1:14" x14ac:dyDescent="0.25">
      <c r="A2896" s="1">
        <v>32</v>
      </c>
      <c r="B2896" s="1" t="s">
        <v>192</v>
      </c>
      <c r="C2896" s="1">
        <v>2652</v>
      </c>
      <c r="D2896" s="8">
        <f t="shared" si="180"/>
        <v>1.1263616557734206</v>
      </c>
      <c r="E2896" s="1" t="s">
        <v>11</v>
      </c>
      <c r="F2896" s="1">
        <v>1261</v>
      </c>
      <c r="H2896" s="1">
        <v>0</v>
      </c>
      <c r="I2896" s="2">
        <v>390400</v>
      </c>
      <c r="J2896" s="2">
        <f t="shared" si="181"/>
        <v>273280</v>
      </c>
      <c r="K2896" s="2">
        <v>183600</v>
      </c>
      <c r="L2896" s="2">
        <f t="shared" si="182"/>
        <v>128519.99999999999</v>
      </c>
      <c r="M2896" s="1">
        <v>2.1259999999999999</v>
      </c>
      <c r="N2896" s="2">
        <f t="shared" si="183"/>
        <v>144760</v>
      </c>
    </row>
    <row r="2897" spans="1:14" x14ac:dyDescent="0.25">
      <c r="A2897" s="1">
        <v>38</v>
      </c>
      <c r="B2897" s="1" t="s">
        <v>192</v>
      </c>
      <c r="C2897" s="1">
        <v>2486</v>
      </c>
      <c r="D2897" s="8">
        <f t="shared" si="180"/>
        <v>1.00592768227623</v>
      </c>
      <c r="E2897" s="1" t="s">
        <v>11</v>
      </c>
      <c r="F2897" s="1">
        <v>3066</v>
      </c>
      <c r="H2897" s="1">
        <v>0</v>
      </c>
      <c r="I2897" s="2">
        <v>338400</v>
      </c>
      <c r="J2897" s="2">
        <f t="shared" si="181"/>
        <v>236879.99999999997</v>
      </c>
      <c r="K2897" s="2">
        <v>168700</v>
      </c>
      <c r="L2897" s="2">
        <f t="shared" si="182"/>
        <v>118089.99999999999</v>
      </c>
      <c r="M2897" s="1">
        <v>2.0059999999999998</v>
      </c>
      <c r="N2897" s="2">
        <f t="shared" si="183"/>
        <v>118789.99999999999</v>
      </c>
    </row>
    <row r="2898" spans="1:14" x14ac:dyDescent="0.25">
      <c r="A2898" s="1">
        <v>39</v>
      </c>
      <c r="B2898" s="1" t="s">
        <v>192</v>
      </c>
      <c r="C2898" s="1">
        <v>2100</v>
      </c>
      <c r="D2898" s="8">
        <f t="shared" si="180"/>
        <v>0.82539062500000004</v>
      </c>
      <c r="E2898" s="1" t="s">
        <v>11</v>
      </c>
      <c r="F2898" s="1">
        <v>5267</v>
      </c>
      <c r="H2898" s="1">
        <v>0</v>
      </c>
      <c r="I2898" s="2">
        <v>467300</v>
      </c>
      <c r="J2898" s="2">
        <f t="shared" si="181"/>
        <v>327110</v>
      </c>
      <c r="K2898" s="2">
        <v>256000</v>
      </c>
      <c r="L2898" s="2">
        <f t="shared" si="182"/>
        <v>179200</v>
      </c>
      <c r="M2898" s="1">
        <v>1.825</v>
      </c>
      <c r="N2898" s="2">
        <f t="shared" si="183"/>
        <v>147910</v>
      </c>
    </row>
    <row r="2899" spans="1:14" x14ac:dyDescent="0.25">
      <c r="A2899" s="1">
        <v>40</v>
      </c>
      <c r="B2899" s="1" t="s">
        <v>192</v>
      </c>
      <c r="C2899" s="1">
        <v>3078</v>
      </c>
      <c r="D2899" s="8">
        <f t="shared" si="180"/>
        <v>0.54331408262994207</v>
      </c>
      <c r="E2899" s="1" t="s">
        <v>11</v>
      </c>
      <c r="F2899" s="1">
        <v>2342</v>
      </c>
      <c r="H2899" s="1">
        <v>0</v>
      </c>
      <c r="I2899" s="2">
        <v>347400</v>
      </c>
      <c r="J2899" s="2">
        <f t="shared" si="181"/>
        <v>243179.99999999997</v>
      </c>
      <c r="K2899" s="2">
        <v>225100</v>
      </c>
      <c r="L2899" s="2">
        <f t="shared" si="182"/>
        <v>157570</v>
      </c>
      <c r="M2899" s="1">
        <v>1.5429999999999999</v>
      </c>
      <c r="N2899" s="2">
        <f t="shared" si="183"/>
        <v>85609.999999999971</v>
      </c>
    </row>
    <row r="2900" spans="1:14" x14ac:dyDescent="0.25">
      <c r="A2900" s="1">
        <v>42</v>
      </c>
      <c r="B2900" s="1" t="s">
        <v>192</v>
      </c>
      <c r="C2900" s="1">
        <v>1860</v>
      </c>
      <c r="D2900" s="8">
        <f t="shared" si="180"/>
        <v>0.57897462454686688</v>
      </c>
      <c r="E2900" s="1" t="s">
        <v>11</v>
      </c>
      <c r="F2900" s="1">
        <v>744</v>
      </c>
      <c r="H2900" s="1">
        <v>0</v>
      </c>
      <c r="I2900" s="2">
        <v>304900</v>
      </c>
      <c r="J2900" s="2">
        <f t="shared" si="181"/>
        <v>213430</v>
      </c>
      <c r="K2900" s="2">
        <v>193100</v>
      </c>
      <c r="L2900" s="2">
        <f t="shared" si="182"/>
        <v>135170</v>
      </c>
      <c r="M2900" s="1">
        <v>1.579</v>
      </c>
      <c r="N2900" s="2">
        <f t="shared" si="183"/>
        <v>78260</v>
      </c>
    </row>
    <row r="2901" spans="1:14" x14ac:dyDescent="0.25">
      <c r="A2901" s="1">
        <v>46</v>
      </c>
      <c r="B2901" s="1" t="s">
        <v>192</v>
      </c>
      <c r="C2901" s="1">
        <v>2070</v>
      </c>
      <c r="D2901" s="8">
        <f t="shared" si="180"/>
        <v>0.49683257918552015</v>
      </c>
      <c r="E2901" s="1" t="s">
        <v>11</v>
      </c>
      <c r="F2901" s="1">
        <v>1287</v>
      </c>
      <c r="H2901" s="1">
        <v>0</v>
      </c>
      <c r="I2901" s="2">
        <v>330800</v>
      </c>
      <c r="J2901" s="2">
        <f t="shared" si="181"/>
        <v>231559.99999999997</v>
      </c>
      <c r="K2901" s="2">
        <v>221000</v>
      </c>
      <c r="L2901" s="2">
        <f t="shared" si="182"/>
        <v>154700</v>
      </c>
      <c r="M2901" s="1">
        <v>1.4970000000000001</v>
      </c>
      <c r="N2901" s="2">
        <f t="shared" si="183"/>
        <v>76859.999999999971</v>
      </c>
    </row>
    <row r="2902" spans="1:14" x14ac:dyDescent="0.25">
      <c r="A2902" s="1">
        <v>47</v>
      </c>
      <c r="B2902" s="1" t="s">
        <v>192</v>
      </c>
      <c r="C2902" s="1">
        <v>3816</v>
      </c>
      <c r="D2902" s="8">
        <f t="shared" si="180"/>
        <v>0.61951561951561951</v>
      </c>
      <c r="E2902" s="1" t="s">
        <v>14</v>
      </c>
      <c r="F2902" s="1">
        <v>1821</v>
      </c>
      <c r="H2902" s="1">
        <v>0</v>
      </c>
      <c r="I2902" s="2">
        <v>461400</v>
      </c>
      <c r="J2902" s="2">
        <f t="shared" si="181"/>
        <v>322980</v>
      </c>
      <c r="K2902" s="2">
        <v>284900</v>
      </c>
      <c r="L2902" s="2">
        <f t="shared" si="182"/>
        <v>199430</v>
      </c>
      <c r="M2902" s="1">
        <v>1.62</v>
      </c>
      <c r="N2902" s="2">
        <f t="shared" si="183"/>
        <v>123550</v>
      </c>
    </row>
    <row r="2903" spans="1:14" x14ac:dyDescent="0.25">
      <c r="A2903" s="1">
        <v>49</v>
      </c>
      <c r="B2903" s="1" t="s">
        <v>192</v>
      </c>
      <c r="C2903" s="1">
        <v>2496</v>
      </c>
      <c r="D2903" s="8">
        <f t="shared" si="180"/>
        <v>0.66190695532012878</v>
      </c>
      <c r="E2903" s="1" t="s">
        <v>11</v>
      </c>
      <c r="F2903" s="1">
        <v>2132</v>
      </c>
      <c r="H2903" s="1">
        <v>0</v>
      </c>
      <c r="I2903" s="2">
        <v>360800</v>
      </c>
      <c r="J2903" s="2">
        <f t="shared" si="181"/>
        <v>252559.99999999997</v>
      </c>
      <c r="K2903" s="2">
        <v>217100</v>
      </c>
      <c r="L2903" s="2">
        <f t="shared" si="182"/>
        <v>151970</v>
      </c>
      <c r="M2903" s="1">
        <v>1.6619999999999999</v>
      </c>
      <c r="N2903" s="2">
        <f t="shared" si="183"/>
        <v>100589.99999999997</v>
      </c>
    </row>
    <row r="2904" spans="1:14" x14ac:dyDescent="0.25">
      <c r="A2904" s="1">
        <v>2</v>
      </c>
      <c r="B2904" s="1" t="s">
        <v>193</v>
      </c>
      <c r="C2904" s="1">
        <v>2080</v>
      </c>
      <c r="D2904" s="8">
        <f t="shared" si="180"/>
        <v>0.77522935779816515</v>
      </c>
      <c r="E2904" s="1" t="s">
        <v>13</v>
      </c>
      <c r="F2904" s="1">
        <v>2963</v>
      </c>
      <c r="H2904" s="1">
        <v>0</v>
      </c>
      <c r="I2904" s="2">
        <v>503100</v>
      </c>
      <c r="J2904" s="2">
        <f t="shared" si="181"/>
        <v>352170</v>
      </c>
      <c r="K2904" s="2">
        <v>283400</v>
      </c>
      <c r="L2904" s="2">
        <f t="shared" si="182"/>
        <v>198380</v>
      </c>
      <c r="M2904" s="1">
        <v>1.7749999999999999</v>
      </c>
      <c r="N2904" s="2">
        <f t="shared" si="183"/>
        <v>153790</v>
      </c>
    </row>
    <row r="2905" spans="1:14" x14ac:dyDescent="0.25">
      <c r="A2905" s="1">
        <v>2</v>
      </c>
      <c r="B2905" s="1" t="s">
        <v>194</v>
      </c>
      <c r="C2905" s="1">
        <v>1520</v>
      </c>
      <c r="D2905" s="8">
        <f t="shared" si="180"/>
        <v>0.51813186813186829</v>
      </c>
      <c r="E2905" s="1" t="s">
        <v>16</v>
      </c>
      <c r="F2905" s="1">
        <v>1561</v>
      </c>
      <c r="H2905" s="1">
        <v>0</v>
      </c>
      <c r="I2905" s="2">
        <v>276300</v>
      </c>
      <c r="J2905" s="2">
        <f t="shared" si="181"/>
        <v>193410</v>
      </c>
      <c r="K2905" s="2">
        <v>182000</v>
      </c>
      <c r="L2905" s="2">
        <f t="shared" si="182"/>
        <v>127399.99999999999</v>
      </c>
      <c r="M2905" s="1">
        <v>1.518</v>
      </c>
      <c r="N2905" s="2">
        <f t="shared" si="183"/>
        <v>66010.000000000015</v>
      </c>
    </row>
    <row r="2906" spans="1:14" x14ac:dyDescent="0.25">
      <c r="A2906" s="1">
        <v>4</v>
      </c>
      <c r="B2906" s="1" t="s">
        <v>194</v>
      </c>
      <c r="C2906" s="1">
        <v>2480</v>
      </c>
      <c r="D2906" s="8">
        <f t="shared" si="180"/>
        <v>1.1410620186461289</v>
      </c>
      <c r="E2906" s="1" t="s">
        <v>11</v>
      </c>
      <c r="F2906" s="1">
        <v>5042</v>
      </c>
      <c r="H2906" s="1">
        <v>0</v>
      </c>
      <c r="I2906" s="2">
        <v>528200</v>
      </c>
      <c r="J2906" s="2">
        <f t="shared" si="181"/>
        <v>369740</v>
      </c>
      <c r="K2906" s="2">
        <v>246700</v>
      </c>
      <c r="L2906" s="2">
        <f t="shared" si="182"/>
        <v>172690</v>
      </c>
      <c r="M2906" s="1">
        <v>2.141</v>
      </c>
      <c r="N2906" s="2">
        <f t="shared" si="183"/>
        <v>197050</v>
      </c>
    </row>
    <row r="2907" spans="1:14" x14ac:dyDescent="0.25">
      <c r="A2907" s="1">
        <v>6</v>
      </c>
      <c r="B2907" s="1" t="s">
        <v>194</v>
      </c>
      <c r="C2907" s="1">
        <v>2480</v>
      </c>
      <c r="D2907" s="8">
        <f t="shared" si="180"/>
        <v>1.1410620186461289</v>
      </c>
      <c r="E2907" s="1" t="s">
        <v>11</v>
      </c>
      <c r="F2907" s="1">
        <v>5043</v>
      </c>
      <c r="H2907" s="1">
        <v>0</v>
      </c>
      <c r="I2907" s="2">
        <v>528200</v>
      </c>
      <c r="J2907" s="2">
        <f t="shared" si="181"/>
        <v>369740</v>
      </c>
      <c r="K2907" s="2">
        <v>246700</v>
      </c>
      <c r="L2907" s="2">
        <f t="shared" si="182"/>
        <v>172690</v>
      </c>
      <c r="M2907" s="1">
        <v>2.141</v>
      </c>
      <c r="N2907" s="2">
        <f t="shared" si="183"/>
        <v>197050</v>
      </c>
    </row>
    <row r="2908" spans="1:14" x14ac:dyDescent="0.25">
      <c r="A2908" s="1">
        <v>5</v>
      </c>
      <c r="B2908" s="1" t="s">
        <v>195</v>
      </c>
      <c r="C2908" s="1">
        <v>1400</v>
      </c>
      <c r="D2908" s="8">
        <f t="shared" si="180"/>
        <v>0.41652470187393509</v>
      </c>
      <c r="E2908" s="1" t="s">
        <v>19</v>
      </c>
      <c r="F2908" s="1">
        <v>2587</v>
      </c>
      <c r="H2908" s="1">
        <v>0</v>
      </c>
      <c r="I2908" s="2">
        <v>332600</v>
      </c>
      <c r="J2908" s="2">
        <f t="shared" si="181"/>
        <v>232819.99999999997</v>
      </c>
      <c r="K2908" s="2">
        <v>234800</v>
      </c>
      <c r="L2908" s="2">
        <f t="shared" si="182"/>
        <v>164360</v>
      </c>
      <c r="M2908" s="1">
        <v>1.417</v>
      </c>
      <c r="N2908" s="2">
        <f t="shared" si="183"/>
        <v>68459.999999999971</v>
      </c>
    </row>
    <row r="2909" spans="1:14" x14ac:dyDescent="0.25">
      <c r="A2909" s="1">
        <v>2</v>
      </c>
      <c r="B2909" s="1" t="s">
        <v>196</v>
      </c>
      <c r="C2909" s="1">
        <v>1352</v>
      </c>
      <c r="D2909" s="8">
        <f t="shared" si="180"/>
        <v>0.60892710892710888</v>
      </c>
      <c r="E2909" s="1" t="s">
        <v>27</v>
      </c>
      <c r="F2909" s="1">
        <v>2964</v>
      </c>
      <c r="H2909" s="1">
        <v>0</v>
      </c>
      <c r="I2909" s="2">
        <v>392900</v>
      </c>
      <c r="J2909" s="2">
        <f t="shared" si="181"/>
        <v>275030</v>
      </c>
      <c r="K2909" s="2">
        <v>244200</v>
      </c>
      <c r="L2909" s="2">
        <f t="shared" si="182"/>
        <v>170940</v>
      </c>
      <c r="M2909" s="1">
        <v>1.609</v>
      </c>
      <c r="N2909" s="2">
        <f t="shared" si="183"/>
        <v>104090</v>
      </c>
    </row>
    <row r="2910" spans="1:14" x14ac:dyDescent="0.25">
      <c r="A2910" s="1">
        <v>3</v>
      </c>
      <c r="B2910" s="1" t="s">
        <v>196</v>
      </c>
      <c r="C2910" s="1">
        <v>2192</v>
      </c>
      <c r="D2910" s="8">
        <f t="shared" si="180"/>
        <v>1.1825945506303375</v>
      </c>
      <c r="E2910" s="1" t="s">
        <v>11</v>
      </c>
      <c r="F2910" s="1">
        <v>3473</v>
      </c>
      <c r="H2910" s="1">
        <v>0</v>
      </c>
      <c r="I2910" s="2">
        <v>536700</v>
      </c>
      <c r="J2910" s="2">
        <f t="shared" si="181"/>
        <v>375690</v>
      </c>
      <c r="K2910" s="2">
        <v>245900</v>
      </c>
      <c r="L2910" s="2">
        <f t="shared" si="182"/>
        <v>172130</v>
      </c>
      <c r="M2910" s="1">
        <v>2.1829999999999998</v>
      </c>
      <c r="N2910" s="2">
        <f t="shared" si="183"/>
        <v>203560</v>
      </c>
    </row>
    <row r="2911" spans="1:14" x14ac:dyDescent="0.25">
      <c r="A2911" s="1">
        <v>5</v>
      </c>
      <c r="B2911" s="1" t="s">
        <v>196</v>
      </c>
      <c r="C2911" s="1">
        <v>2376</v>
      </c>
      <c r="D2911" s="8">
        <f t="shared" si="180"/>
        <v>0.37911247130833953</v>
      </c>
      <c r="E2911" s="1" t="s">
        <v>15</v>
      </c>
      <c r="F2911" s="1">
        <v>1364</v>
      </c>
      <c r="H2911" s="1">
        <v>0</v>
      </c>
      <c r="I2911" s="2">
        <v>360500</v>
      </c>
      <c r="J2911" s="2">
        <f t="shared" si="181"/>
        <v>252349.99999999997</v>
      </c>
      <c r="K2911" s="2">
        <v>261400</v>
      </c>
      <c r="L2911" s="2">
        <f t="shared" si="182"/>
        <v>182980</v>
      </c>
      <c r="M2911" s="1">
        <v>1.379</v>
      </c>
      <c r="N2911" s="2">
        <f t="shared" si="183"/>
        <v>69369.999999999971</v>
      </c>
    </row>
    <row r="2912" spans="1:14" x14ac:dyDescent="0.25">
      <c r="A2912" s="1">
        <v>7</v>
      </c>
      <c r="B2912" s="1" t="s">
        <v>196</v>
      </c>
      <c r="C2912" s="1">
        <v>1353</v>
      </c>
      <c r="D2912" s="8">
        <f t="shared" si="180"/>
        <v>0.40662373505059796</v>
      </c>
      <c r="E2912" s="1" t="s">
        <v>17</v>
      </c>
      <c r="F2912" s="1">
        <v>2641</v>
      </c>
      <c r="H2912" s="1">
        <v>0</v>
      </c>
      <c r="I2912" s="2">
        <v>305800</v>
      </c>
      <c r="J2912" s="2">
        <f t="shared" si="181"/>
        <v>214060</v>
      </c>
      <c r="K2912" s="2">
        <v>217400</v>
      </c>
      <c r="L2912" s="2">
        <f t="shared" si="182"/>
        <v>152180</v>
      </c>
      <c r="M2912" s="1">
        <v>1.407</v>
      </c>
      <c r="N2912" s="2">
        <f t="shared" si="183"/>
        <v>61880</v>
      </c>
    </row>
    <row r="2913" spans="1:14" x14ac:dyDescent="0.25">
      <c r="A2913" s="1">
        <v>10</v>
      </c>
      <c r="B2913" s="1" t="s">
        <v>196</v>
      </c>
      <c r="C2913" s="1">
        <v>1982</v>
      </c>
      <c r="D2913" s="8">
        <f t="shared" si="180"/>
        <v>0.5945137157107232</v>
      </c>
      <c r="E2913" s="1" t="s">
        <v>11</v>
      </c>
      <c r="F2913" s="1">
        <v>3132</v>
      </c>
      <c r="H2913" s="1">
        <v>0</v>
      </c>
      <c r="I2913" s="2">
        <v>319700</v>
      </c>
      <c r="J2913" s="2">
        <f t="shared" si="181"/>
        <v>223790</v>
      </c>
      <c r="K2913" s="2">
        <v>200500</v>
      </c>
      <c r="L2913" s="2">
        <f t="shared" si="182"/>
        <v>140350</v>
      </c>
      <c r="M2913" s="1">
        <v>1.595</v>
      </c>
      <c r="N2913" s="2">
        <f t="shared" si="183"/>
        <v>83440</v>
      </c>
    </row>
    <row r="2914" spans="1:14" x14ac:dyDescent="0.25">
      <c r="A2914" s="1">
        <v>17</v>
      </c>
      <c r="B2914" s="1" t="s">
        <v>196</v>
      </c>
      <c r="C2914" s="1">
        <v>1286</v>
      </c>
      <c r="D2914" s="8">
        <f t="shared" si="180"/>
        <v>0.45058139534883701</v>
      </c>
      <c r="E2914" s="1" t="s">
        <v>17</v>
      </c>
      <c r="F2914" s="1">
        <v>1560</v>
      </c>
      <c r="H2914" s="1">
        <v>0</v>
      </c>
      <c r="I2914" s="2">
        <v>349300</v>
      </c>
      <c r="J2914" s="2">
        <f t="shared" si="181"/>
        <v>244509.99999999997</v>
      </c>
      <c r="K2914" s="2">
        <v>240800</v>
      </c>
      <c r="L2914" s="2">
        <f t="shared" si="182"/>
        <v>168560</v>
      </c>
      <c r="M2914" s="1">
        <v>1.4510000000000001</v>
      </c>
      <c r="N2914" s="2">
        <f t="shared" si="183"/>
        <v>75949.999999999971</v>
      </c>
    </row>
    <row r="2915" spans="1:14" x14ac:dyDescent="0.25">
      <c r="A2915" s="1">
        <v>5</v>
      </c>
      <c r="B2915" s="1" t="s">
        <v>197</v>
      </c>
      <c r="C2915" s="1">
        <v>1552</v>
      </c>
      <c r="D2915" s="8">
        <f t="shared" si="180"/>
        <v>0.42710706150341687</v>
      </c>
      <c r="E2915" s="1" t="s">
        <v>27</v>
      </c>
      <c r="F2915" s="1">
        <v>2795</v>
      </c>
      <c r="H2915" s="1">
        <v>0</v>
      </c>
      <c r="I2915" s="2">
        <v>375900</v>
      </c>
      <c r="J2915" s="2">
        <f t="shared" si="181"/>
        <v>263130</v>
      </c>
      <c r="K2915" s="2">
        <v>263400</v>
      </c>
      <c r="L2915" s="2">
        <f t="shared" si="182"/>
        <v>184380</v>
      </c>
      <c r="M2915" s="1">
        <v>1.427</v>
      </c>
      <c r="N2915" s="2">
        <f t="shared" si="183"/>
        <v>78750</v>
      </c>
    </row>
    <row r="2916" spans="1:14" x14ac:dyDescent="0.25">
      <c r="A2916" s="1">
        <v>10</v>
      </c>
      <c r="B2916" s="1" t="s">
        <v>198</v>
      </c>
      <c r="C2916" s="1">
        <v>1056</v>
      </c>
      <c r="D2916" s="8">
        <f t="shared" si="180"/>
        <v>0.67973856209150307</v>
      </c>
      <c r="E2916" s="1" t="s">
        <v>15</v>
      </c>
      <c r="F2916" s="1">
        <v>3428</v>
      </c>
      <c r="H2916" s="1">
        <v>0</v>
      </c>
      <c r="I2916" s="2">
        <v>179900</v>
      </c>
      <c r="J2916" s="2">
        <f t="shared" si="181"/>
        <v>125929.99999999999</v>
      </c>
      <c r="K2916" s="2">
        <v>107100</v>
      </c>
      <c r="L2916" s="2">
        <f t="shared" si="182"/>
        <v>74970</v>
      </c>
      <c r="M2916" s="1">
        <v>1.68</v>
      </c>
      <c r="N2916" s="2">
        <f t="shared" si="183"/>
        <v>50959.999999999985</v>
      </c>
    </row>
    <row r="2917" spans="1:14" x14ac:dyDescent="0.25">
      <c r="A2917" s="1">
        <v>15</v>
      </c>
      <c r="B2917" s="1" t="s">
        <v>198</v>
      </c>
      <c r="C2917" s="1">
        <v>1746</v>
      </c>
      <c r="D2917" s="8">
        <f t="shared" si="180"/>
        <v>1.1330645161290323</v>
      </c>
      <c r="E2917" s="1" t="s">
        <v>11</v>
      </c>
      <c r="F2917" s="1">
        <v>2035</v>
      </c>
      <c r="H2917" s="1">
        <v>0</v>
      </c>
      <c r="I2917" s="2">
        <v>264500</v>
      </c>
      <c r="J2917" s="2">
        <f t="shared" si="181"/>
        <v>185150</v>
      </c>
      <c r="K2917" s="2">
        <v>124000</v>
      </c>
      <c r="L2917" s="2">
        <f t="shared" si="182"/>
        <v>86800</v>
      </c>
      <c r="M2917" s="1">
        <v>2.133</v>
      </c>
      <c r="N2917" s="2">
        <f t="shared" si="183"/>
        <v>98350</v>
      </c>
    </row>
    <row r="2918" spans="1:14" x14ac:dyDescent="0.25">
      <c r="A2918" s="1">
        <v>18</v>
      </c>
      <c r="B2918" s="1" t="s">
        <v>198</v>
      </c>
      <c r="C2918" s="1">
        <v>1452</v>
      </c>
      <c r="D2918" s="8">
        <f t="shared" si="180"/>
        <v>0.30238457635717908</v>
      </c>
      <c r="E2918" s="1" t="s">
        <v>15</v>
      </c>
      <c r="F2918" s="1">
        <v>3339</v>
      </c>
      <c r="H2918" s="1">
        <v>0</v>
      </c>
      <c r="I2918" s="2">
        <v>256700</v>
      </c>
      <c r="J2918" s="2">
        <f t="shared" si="181"/>
        <v>179690</v>
      </c>
      <c r="K2918" s="2">
        <v>197100</v>
      </c>
      <c r="L2918" s="2">
        <f t="shared" si="182"/>
        <v>137970</v>
      </c>
      <c r="M2918" s="1">
        <v>1.302</v>
      </c>
      <c r="N2918" s="2">
        <f t="shared" si="183"/>
        <v>41720</v>
      </c>
    </row>
    <row r="2919" spans="1:14" x14ac:dyDescent="0.25">
      <c r="A2919" s="1">
        <v>23</v>
      </c>
      <c r="B2919" s="1" t="s">
        <v>198</v>
      </c>
      <c r="C2919" s="1">
        <v>1855</v>
      </c>
      <c r="D2919" s="8">
        <f t="shared" si="180"/>
        <v>0.3415712799167534</v>
      </c>
      <c r="E2919" s="1" t="s">
        <v>15</v>
      </c>
      <c r="F2919" s="1">
        <v>1907</v>
      </c>
      <c r="H2919" s="1">
        <v>0</v>
      </c>
      <c r="I2919" s="2">
        <v>515700</v>
      </c>
      <c r="J2919" s="2">
        <f t="shared" si="181"/>
        <v>360990</v>
      </c>
      <c r="K2919" s="2">
        <v>384400</v>
      </c>
      <c r="L2919" s="2">
        <f t="shared" si="182"/>
        <v>269080</v>
      </c>
      <c r="M2919" s="1">
        <v>1.3420000000000001</v>
      </c>
      <c r="N2919" s="2">
        <f t="shared" si="183"/>
        <v>91910</v>
      </c>
    </row>
    <row r="2920" spans="1:14" x14ac:dyDescent="0.25">
      <c r="A2920" s="1">
        <v>26</v>
      </c>
      <c r="B2920" s="1" t="s">
        <v>198</v>
      </c>
      <c r="C2920" s="1">
        <v>1236</v>
      </c>
      <c r="D2920" s="8">
        <f t="shared" si="180"/>
        <v>1.1708661417322834</v>
      </c>
      <c r="E2920" s="1" t="s">
        <v>15</v>
      </c>
      <c r="F2920" s="1">
        <v>3615</v>
      </c>
      <c r="G2920" s="3">
        <v>45777</v>
      </c>
      <c r="H2920" s="2">
        <v>325000</v>
      </c>
      <c r="I2920" s="2">
        <v>275700</v>
      </c>
      <c r="J2920" s="2">
        <f t="shared" si="181"/>
        <v>192990</v>
      </c>
      <c r="K2920" s="2">
        <v>127000</v>
      </c>
      <c r="L2920" s="2">
        <f t="shared" si="182"/>
        <v>88900</v>
      </c>
      <c r="M2920" s="1">
        <v>2.1709999999999998</v>
      </c>
      <c r="N2920" s="2">
        <f t="shared" si="183"/>
        <v>104090</v>
      </c>
    </row>
    <row r="2921" spans="1:14" x14ac:dyDescent="0.25">
      <c r="A2921" s="1">
        <v>26</v>
      </c>
      <c r="B2921" s="1" t="s">
        <v>199</v>
      </c>
      <c r="C2921" s="1">
        <v>1872</v>
      </c>
      <c r="D2921" s="8">
        <f t="shared" si="180"/>
        <v>0.96156635242929656</v>
      </c>
      <c r="E2921" s="1" t="s">
        <v>14</v>
      </c>
      <c r="F2921" s="1">
        <v>2088</v>
      </c>
      <c r="H2921" s="1">
        <v>0</v>
      </c>
      <c r="I2921" s="2">
        <v>270500</v>
      </c>
      <c r="J2921" s="2">
        <f t="shared" si="181"/>
        <v>189350</v>
      </c>
      <c r="K2921" s="2">
        <v>137900</v>
      </c>
      <c r="L2921" s="2">
        <f t="shared" si="182"/>
        <v>96530</v>
      </c>
      <c r="M2921" s="1">
        <v>1.962</v>
      </c>
      <c r="N2921" s="2">
        <f t="shared" si="183"/>
        <v>92820</v>
      </c>
    </row>
    <row r="2922" spans="1:14" x14ac:dyDescent="0.25">
      <c r="A2922" s="1">
        <v>30</v>
      </c>
      <c r="B2922" s="1" t="s">
        <v>199</v>
      </c>
      <c r="C2922" s="1">
        <v>2983</v>
      </c>
      <c r="D2922" s="8">
        <f t="shared" si="180"/>
        <v>0.43717001055966209</v>
      </c>
      <c r="E2922" s="1" t="s">
        <v>14</v>
      </c>
      <c r="F2922" s="1">
        <v>2089</v>
      </c>
      <c r="H2922" s="1">
        <v>0</v>
      </c>
      <c r="I2922" s="2">
        <v>408300</v>
      </c>
      <c r="J2922" s="2">
        <f t="shared" si="181"/>
        <v>285810</v>
      </c>
      <c r="K2922" s="2">
        <v>284100</v>
      </c>
      <c r="L2922" s="2">
        <f t="shared" si="182"/>
        <v>198870</v>
      </c>
      <c r="M2922" s="1">
        <v>1.4370000000000001</v>
      </c>
      <c r="N2922" s="2">
        <f t="shared" si="183"/>
        <v>86940</v>
      </c>
    </row>
    <row r="2923" spans="1:14" x14ac:dyDescent="0.25">
      <c r="A2923" s="1">
        <v>36</v>
      </c>
      <c r="B2923" s="1" t="s">
        <v>199</v>
      </c>
      <c r="C2923" s="1">
        <v>623</v>
      </c>
      <c r="D2923" s="8">
        <f t="shared" si="180"/>
        <v>0.39135727328058445</v>
      </c>
      <c r="E2923" s="1" t="s">
        <v>11</v>
      </c>
      <c r="F2923" s="1">
        <v>1778</v>
      </c>
      <c r="H2923" s="1">
        <v>0</v>
      </c>
      <c r="I2923" s="2">
        <v>228600</v>
      </c>
      <c r="J2923" s="2">
        <f t="shared" si="181"/>
        <v>160020</v>
      </c>
      <c r="K2923" s="2">
        <v>164300</v>
      </c>
      <c r="L2923" s="2">
        <f t="shared" si="182"/>
        <v>115009.99999999999</v>
      </c>
      <c r="M2923" s="1">
        <v>1.391</v>
      </c>
      <c r="N2923" s="2">
        <f t="shared" si="183"/>
        <v>45010.000000000015</v>
      </c>
    </row>
    <row r="2924" spans="1:14" x14ac:dyDescent="0.25">
      <c r="A2924" s="1">
        <v>70</v>
      </c>
      <c r="B2924" s="1" t="s">
        <v>199</v>
      </c>
      <c r="C2924" s="1">
        <v>3077</v>
      </c>
      <c r="D2924" s="8">
        <f t="shared" si="180"/>
        <v>1.3844380403458214</v>
      </c>
      <c r="E2924" s="1" t="s">
        <v>14</v>
      </c>
      <c r="F2924" s="1">
        <v>1424</v>
      </c>
      <c r="H2924" s="1">
        <v>0</v>
      </c>
      <c r="I2924" s="2">
        <v>413700</v>
      </c>
      <c r="J2924" s="2">
        <f t="shared" si="181"/>
        <v>289590</v>
      </c>
      <c r="K2924" s="2">
        <v>173500</v>
      </c>
      <c r="L2924" s="2">
        <f t="shared" si="182"/>
        <v>121449.99999999999</v>
      </c>
      <c r="M2924" s="1">
        <v>2.3839999999999999</v>
      </c>
      <c r="N2924" s="2">
        <f t="shared" si="183"/>
        <v>168140</v>
      </c>
    </row>
    <row r="2925" spans="1:14" x14ac:dyDescent="0.25">
      <c r="A2925" s="1">
        <v>94</v>
      </c>
      <c r="B2925" s="1" t="s">
        <v>199</v>
      </c>
      <c r="C2925" s="1">
        <v>1344</v>
      </c>
      <c r="D2925" s="8">
        <f t="shared" si="180"/>
        <v>1.0892547660311958</v>
      </c>
      <c r="E2925" s="1" t="s">
        <v>11</v>
      </c>
      <c r="F2925" s="1">
        <v>1756</v>
      </c>
      <c r="H2925" s="1">
        <v>0</v>
      </c>
      <c r="I2925" s="2">
        <v>241100</v>
      </c>
      <c r="J2925" s="2">
        <f t="shared" si="181"/>
        <v>168770</v>
      </c>
      <c r="K2925" s="2">
        <v>115400</v>
      </c>
      <c r="L2925" s="2">
        <f t="shared" si="182"/>
        <v>80780</v>
      </c>
      <c r="M2925" s="1">
        <v>2.089</v>
      </c>
      <c r="N2925" s="2">
        <f t="shared" si="183"/>
        <v>87990</v>
      </c>
    </row>
    <row r="2926" spans="1:14" x14ac:dyDescent="0.25">
      <c r="A2926" s="1">
        <v>98</v>
      </c>
      <c r="B2926" s="1" t="s">
        <v>199</v>
      </c>
      <c r="C2926" s="1">
        <v>1075</v>
      </c>
      <c r="D2926" s="8">
        <f t="shared" si="180"/>
        <v>1.7170506912442396</v>
      </c>
      <c r="E2926" s="1" t="s">
        <v>11</v>
      </c>
      <c r="F2926" s="1">
        <v>1755</v>
      </c>
      <c r="H2926" s="1">
        <v>0</v>
      </c>
      <c r="I2926" s="2">
        <v>294800</v>
      </c>
      <c r="J2926" s="2">
        <f t="shared" si="181"/>
        <v>206360</v>
      </c>
      <c r="K2926" s="2">
        <v>108500</v>
      </c>
      <c r="L2926" s="2">
        <f t="shared" si="182"/>
        <v>75950</v>
      </c>
      <c r="M2926" s="1">
        <v>2.7170000000000001</v>
      </c>
      <c r="N2926" s="2">
        <f t="shared" si="183"/>
        <v>130410</v>
      </c>
    </row>
    <row r="2927" spans="1:14" x14ac:dyDescent="0.25">
      <c r="A2927" s="1">
        <v>203</v>
      </c>
      <c r="B2927" s="1" t="s">
        <v>199</v>
      </c>
      <c r="C2927" s="1">
        <v>2763</v>
      </c>
      <c r="D2927" s="8">
        <f t="shared" si="180"/>
        <v>1.6620516047828824</v>
      </c>
      <c r="E2927" s="1" t="s">
        <v>14</v>
      </c>
      <c r="F2927" s="1">
        <v>2252</v>
      </c>
      <c r="H2927" s="1">
        <v>0</v>
      </c>
      <c r="I2927" s="2">
        <v>423000</v>
      </c>
      <c r="J2927" s="2">
        <f t="shared" si="181"/>
        <v>296100</v>
      </c>
      <c r="K2927" s="2">
        <v>158900</v>
      </c>
      <c r="L2927" s="2">
        <f t="shared" si="182"/>
        <v>111230</v>
      </c>
      <c r="M2927" s="1">
        <v>2.6619999999999999</v>
      </c>
      <c r="N2927" s="2">
        <f t="shared" si="183"/>
        <v>184870</v>
      </c>
    </row>
    <row r="2928" spans="1:14" x14ac:dyDescent="0.25">
      <c r="A2928" s="1">
        <v>235</v>
      </c>
      <c r="B2928" s="1" t="s">
        <v>199</v>
      </c>
      <c r="C2928" s="1">
        <v>1290</v>
      </c>
      <c r="D2928" s="8">
        <f t="shared" si="180"/>
        <v>1.3521383075523203</v>
      </c>
      <c r="E2928" s="1" t="s">
        <v>15</v>
      </c>
      <c r="F2928" s="1">
        <v>1863</v>
      </c>
      <c r="H2928" s="1">
        <v>0</v>
      </c>
      <c r="I2928" s="2">
        <v>258500</v>
      </c>
      <c r="J2928" s="2">
        <f t="shared" si="181"/>
        <v>180950</v>
      </c>
      <c r="K2928" s="2">
        <v>109900</v>
      </c>
      <c r="L2928" s="2">
        <f t="shared" si="182"/>
        <v>76930</v>
      </c>
      <c r="M2928" s="1">
        <v>2.3519999999999999</v>
      </c>
      <c r="N2928" s="2">
        <f t="shared" si="183"/>
        <v>104020</v>
      </c>
    </row>
    <row r="2929" spans="1:14" x14ac:dyDescent="0.25">
      <c r="A2929" s="1">
        <v>73</v>
      </c>
      <c r="B2929" s="1" t="s">
        <v>200</v>
      </c>
      <c r="C2929" s="1">
        <v>2095</v>
      </c>
      <c r="D2929" s="8">
        <f t="shared" si="180"/>
        <v>1.026566757493188</v>
      </c>
      <c r="E2929" s="1" t="s">
        <v>11</v>
      </c>
      <c r="F2929" s="1">
        <v>654</v>
      </c>
      <c r="H2929" s="1">
        <v>0</v>
      </c>
      <c r="I2929" s="2">
        <v>297500</v>
      </c>
      <c r="J2929" s="2">
        <f t="shared" si="181"/>
        <v>208250</v>
      </c>
      <c r="K2929" s="2">
        <v>146800</v>
      </c>
      <c r="L2929" s="2">
        <f t="shared" si="182"/>
        <v>102760</v>
      </c>
      <c r="M2929" s="1">
        <v>2.0270000000000001</v>
      </c>
      <c r="N2929" s="2">
        <f t="shared" si="183"/>
        <v>105490</v>
      </c>
    </row>
    <row r="2930" spans="1:14" x14ac:dyDescent="0.25">
      <c r="A2930" s="1">
        <v>8</v>
      </c>
      <c r="B2930" s="1" t="s">
        <v>201</v>
      </c>
      <c r="C2930" s="1">
        <v>1517</v>
      </c>
      <c r="D2930" s="8">
        <f t="shared" si="180"/>
        <v>0.95926210607225215</v>
      </c>
      <c r="E2930" s="1" t="s">
        <v>11</v>
      </c>
      <c r="F2930" s="1">
        <v>3467</v>
      </c>
      <c r="H2930" s="1">
        <v>0</v>
      </c>
      <c r="I2930" s="2">
        <v>254900</v>
      </c>
      <c r="J2930" s="2">
        <f t="shared" si="181"/>
        <v>178430</v>
      </c>
      <c r="K2930" s="2">
        <v>130100</v>
      </c>
      <c r="L2930" s="2">
        <f t="shared" si="182"/>
        <v>91070</v>
      </c>
      <c r="M2930" s="1">
        <v>1.9590000000000001</v>
      </c>
      <c r="N2930" s="2">
        <f t="shared" si="183"/>
        <v>87360</v>
      </c>
    </row>
    <row r="2931" spans="1:14" x14ac:dyDescent="0.25">
      <c r="A2931" s="1">
        <v>11</v>
      </c>
      <c r="B2931" s="1" t="s">
        <v>201</v>
      </c>
      <c r="C2931" s="1">
        <v>2100</v>
      </c>
      <c r="D2931" s="8">
        <f t="shared" si="180"/>
        <v>0.56671899529042391</v>
      </c>
      <c r="E2931" s="1" t="s">
        <v>16</v>
      </c>
      <c r="F2931" s="1">
        <v>3468</v>
      </c>
      <c r="H2931" s="1">
        <v>0</v>
      </c>
      <c r="I2931" s="2">
        <v>399200</v>
      </c>
      <c r="J2931" s="2">
        <f t="shared" si="181"/>
        <v>279440</v>
      </c>
      <c r="K2931" s="2">
        <v>254800</v>
      </c>
      <c r="L2931" s="2">
        <f t="shared" si="182"/>
        <v>178360</v>
      </c>
      <c r="M2931" s="1">
        <v>1.5669999999999999</v>
      </c>
      <c r="N2931" s="2">
        <f t="shared" si="183"/>
        <v>101080</v>
      </c>
    </row>
    <row r="2932" spans="1:14" x14ac:dyDescent="0.25">
      <c r="A2932" s="1">
        <v>12</v>
      </c>
      <c r="B2932" s="1" t="s">
        <v>201</v>
      </c>
      <c r="C2932" s="1">
        <v>1672</v>
      </c>
      <c r="D2932" s="8">
        <f t="shared" si="180"/>
        <v>0.98502604166666663</v>
      </c>
      <c r="E2932" s="1" t="s">
        <v>11</v>
      </c>
      <c r="F2932" s="1">
        <v>848</v>
      </c>
      <c r="H2932" s="1">
        <v>0</v>
      </c>
      <c r="I2932" s="2">
        <v>304900</v>
      </c>
      <c r="J2932" s="2">
        <f t="shared" si="181"/>
        <v>213430</v>
      </c>
      <c r="K2932" s="2">
        <v>153600</v>
      </c>
      <c r="L2932" s="2">
        <f t="shared" si="182"/>
        <v>107520</v>
      </c>
      <c r="M2932" s="1">
        <v>1.9850000000000001</v>
      </c>
      <c r="N2932" s="2">
        <f t="shared" si="183"/>
        <v>105910</v>
      </c>
    </row>
    <row r="2933" spans="1:14" x14ac:dyDescent="0.25">
      <c r="A2933" s="1">
        <v>13</v>
      </c>
      <c r="B2933" s="1" t="s">
        <v>201</v>
      </c>
      <c r="C2933" s="1">
        <v>1904</v>
      </c>
      <c r="D2933" s="8">
        <f t="shared" si="180"/>
        <v>1.1133810010214504</v>
      </c>
      <c r="E2933" s="1" t="s">
        <v>11</v>
      </c>
      <c r="F2933" s="1">
        <v>3386</v>
      </c>
      <c r="H2933" s="1">
        <v>0</v>
      </c>
      <c r="I2933" s="2">
        <v>413800</v>
      </c>
      <c r="J2933" s="2">
        <f t="shared" si="181"/>
        <v>289660</v>
      </c>
      <c r="K2933" s="2">
        <v>195800</v>
      </c>
      <c r="L2933" s="2">
        <f t="shared" si="182"/>
        <v>137060</v>
      </c>
      <c r="M2933" s="1">
        <v>2.113</v>
      </c>
      <c r="N2933" s="2">
        <f t="shared" si="183"/>
        <v>152600</v>
      </c>
    </row>
    <row r="2934" spans="1:14" x14ac:dyDescent="0.25">
      <c r="A2934" s="1">
        <v>15</v>
      </c>
      <c r="B2934" s="1" t="s">
        <v>201</v>
      </c>
      <c r="C2934" s="1">
        <v>1209</v>
      </c>
      <c r="D2934" s="8">
        <f t="shared" si="180"/>
        <v>0.48625792811839325</v>
      </c>
      <c r="E2934" s="1" t="s">
        <v>16</v>
      </c>
      <c r="F2934" s="1">
        <v>3384</v>
      </c>
      <c r="H2934" s="1">
        <v>0</v>
      </c>
      <c r="I2934" s="2">
        <v>281200</v>
      </c>
      <c r="J2934" s="2">
        <f t="shared" si="181"/>
        <v>196840</v>
      </c>
      <c r="K2934" s="2">
        <v>189200</v>
      </c>
      <c r="L2934" s="2">
        <f t="shared" si="182"/>
        <v>132440</v>
      </c>
      <c r="M2934" s="1">
        <v>1.486</v>
      </c>
      <c r="N2934" s="2">
        <f t="shared" si="183"/>
        <v>64400</v>
      </c>
    </row>
    <row r="2935" spans="1:14" x14ac:dyDescent="0.25">
      <c r="A2935" s="1">
        <v>9</v>
      </c>
      <c r="B2935" s="1" t="s">
        <v>202</v>
      </c>
      <c r="C2935" s="1">
        <v>2240</v>
      </c>
      <c r="D2935" s="8">
        <f t="shared" si="180"/>
        <v>0.70101107366393822</v>
      </c>
      <c r="E2935" s="1" t="s">
        <v>11</v>
      </c>
      <c r="F2935" s="1">
        <v>984</v>
      </c>
      <c r="H2935" s="1">
        <v>0</v>
      </c>
      <c r="I2935" s="2">
        <v>353300</v>
      </c>
      <c r="J2935" s="2">
        <f t="shared" si="181"/>
        <v>247309.99999999997</v>
      </c>
      <c r="K2935" s="2">
        <v>207700</v>
      </c>
      <c r="L2935" s="2">
        <f t="shared" si="182"/>
        <v>145390</v>
      </c>
      <c r="M2935" s="1">
        <v>1.7010000000000001</v>
      </c>
      <c r="N2935" s="2">
        <f t="shared" si="183"/>
        <v>101919.99999999997</v>
      </c>
    </row>
    <row r="2936" spans="1:14" x14ac:dyDescent="0.25">
      <c r="A2936" s="1">
        <v>11</v>
      </c>
      <c r="B2936" s="1" t="s">
        <v>202</v>
      </c>
      <c r="C2936" s="1">
        <v>1172</v>
      </c>
      <c r="D2936" s="8">
        <f t="shared" si="180"/>
        <v>0.52320185614849202</v>
      </c>
      <c r="E2936" s="1" t="s">
        <v>16</v>
      </c>
      <c r="F2936" s="1">
        <v>2891</v>
      </c>
      <c r="H2936" s="1">
        <v>0</v>
      </c>
      <c r="I2936" s="2">
        <v>262600</v>
      </c>
      <c r="J2936" s="2">
        <f t="shared" si="181"/>
        <v>183820</v>
      </c>
      <c r="K2936" s="2">
        <v>172400</v>
      </c>
      <c r="L2936" s="2">
        <f t="shared" si="182"/>
        <v>120679.99999999999</v>
      </c>
      <c r="M2936" s="1">
        <v>1.5229999999999999</v>
      </c>
      <c r="N2936" s="2">
        <f t="shared" si="183"/>
        <v>63140.000000000015</v>
      </c>
    </row>
    <row r="2937" spans="1:14" x14ac:dyDescent="0.25">
      <c r="A2937" s="1">
        <v>13</v>
      </c>
      <c r="B2937" s="1" t="s">
        <v>202</v>
      </c>
      <c r="C2937" s="1">
        <v>1128</v>
      </c>
      <c r="D2937" s="8">
        <f t="shared" si="180"/>
        <v>0.48306148055207027</v>
      </c>
      <c r="E2937" s="1" t="s">
        <v>16</v>
      </c>
      <c r="F2937" s="1">
        <v>991</v>
      </c>
      <c r="H2937" s="1">
        <v>0</v>
      </c>
      <c r="I2937" s="2">
        <v>236400</v>
      </c>
      <c r="J2937" s="2">
        <f t="shared" si="181"/>
        <v>165480</v>
      </c>
      <c r="K2937" s="2">
        <v>159400</v>
      </c>
      <c r="L2937" s="2">
        <f t="shared" si="182"/>
        <v>111580</v>
      </c>
      <c r="M2937" s="1">
        <v>1.4830000000000001</v>
      </c>
      <c r="N2937" s="2">
        <f t="shared" si="183"/>
        <v>53900</v>
      </c>
    </row>
    <row r="2938" spans="1:14" x14ac:dyDescent="0.25">
      <c r="A2938" s="1">
        <v>15</v>
      </c>
      <c r="B2938" s="1" t="s">
        <v>202</v>
      </c>
      <c r="C2938" s="1">
        <v>1693</v>
      </c>
      <c r="D2938" s="8">
        <f t="shared" si="180"/>
        <v>0.39841269841269827</v>
      </c>
      <c r="E2938" s="1" t="s">
        <v>15</v>
      </c>
      <c r="F2938" s="1">
        <v>859</v>
      </c>
      <c r="H2938" s="1">
        <v>0</v>
      </c>
      <c r="I2938" s="2">
        <v>352400</v>
      </c>
      <c r="J2938" s="2">
        <f t="shared" si="181"/>
        <v>246679.99999999997</v>
      </c>
      <c r="K2938" s="2">
        <v>252000</v>
      </c>
      <c r="L2938" s="2">
        <f t="shared" si="182"/>
        <v>176400</v>
      </c>
      <c r="M2938" s="1">
        <v>1.3979999999999999</v>
      </c>
      <c r="N2938" s="2">
        <f t="shared" si="183"/>
        <v>70279.999999999971</v>
      </c>
    </row>
    <row r="2939" spans="1:14" x14ac:dyDescent="0.25">
      <c r="A2939" s="1">
        <v>1</v>
      </c>
      <c r="B2939" s="1" t="s">
        <v>203</v>
      </c>
      <c r="C2939" s="1">
        <v>1908</v>
      </c>
      <c r="D2939" s="8">
        <f t="shared" si="180"/>
        <v>0.57746923319659194</v>
      </c>
      <c r="E2939" s="1" t="s">
        <v>13</v>
      </c>
      <c r="F2939" s="1">
        <v>5339</v>
      </c>
      <c r="H2939" s="1">
        <v>0</v>
      </c>
      <c r="I2939" s="2">
        <v>499900</v>
      </c>
      <c r="J2939" s="2">
        <f t="shared" si="181"/>
        <v>349930</v>
      </c>
      <c r="K2939" s="2">
        <v>316900</v>
      </c>
      <c r="L2939" s="2">
        <f t="shared" si="182"/>
        <v>221830</v>
      </c>
      <c r="M2939" s="1">
        <v>1.577</v>
      </c>
      <c r="N2939" s="2">
        <f t="shared" si="183"/>
        <v>128100</v>
      </c>
    </row>
    <row r="2940" spans="1:14" x14ac:dyDescent="0.25">
      <c r="A2940" s="1">
        <v>4</v>
      </c>
      <c r="B2940" s="1" t="s">
        <v>203</v>
      </c>
      <c r="C2940" s="1">
        <v>2328</v>
      </c>
      <c r="D2940" s="8">
        <f t="shared" si="180"/>
        <v>0.61426879810538804</v>
      </c>
      <c r="E2940" s="1" t="s">
        <v>13</v>
      </c>
      <c r="F2940" s="1">
        <v>5724</v>
      </c>
      <c r="H2940" s="1">
        <v>0</v>
      </c>
      <c r="I2940" s="2">
        <v>545300</v>
      </c>
      <c r="J2940" s="2">
        <f t="shared" si="181"/>
        <v>381710</v>
      </c>
      <c r="K2940" s="2">
        <v>337800</v>
      </c>
      <c r="L2940" s="2">
        <f t="shared" si="182"/>
        <v>236459.99999999997</v>
      </c>
      <c r="M2940" s="1">
        <v>1.6140000000000001</v>
      </c>
      <c r="N2940" s="2">
        <f t="shared" si="183"/>
        <v>145250.00000000003</v>
      </c>
    </row>
    <row r="2941" spans="1:14" x14ac:dyDescent="0.25">
      <c r="A2941" s="1">
        <v>5</v>
      </c>
      <c r="B2941" s="1" t="s">
        <v>203</v>
      </c>
      <c r="C2941" s="1">
        <v>2408</v>
      </c>
      <c r="D2941" s="8">
        <f t="shared" si="180"/>
        <v>0.55195681511471006</v>
      </c>
      <c r="E2941" s="1" t="s">
        <v>13</v>
      </c>
      <c r="F2941" s="1">
        <v>5717</v>
      </c>
      <c r="H2941" s="1">
        <v>0</v>
      </c>
      <c r="I2941" s="2">
        <v>575000</v>
      </c>
      <c r="J2941" s="2">
        <f t="shared" si="181"/>
        <v>402500</v>
      </c>
      <c r="K2941" s="2">
        <v>370500</v>
      </c>
      <c r="L2941" s="2">
        <f t="shared" si="182"/>
        <v>259349.99999999997</v>
      </c>
      <c r="M2941" s="1">
        <v>1.552</v>
      </c>
      <c r="N2941" s="2">
        <f t="shared" si="183"/>
        <v>143150.00000000003</v>
      </c>
    </row>
    <row r="2942" spans="1:14" x14ac:dyDescent="0.25">
      <c r="A2942" s="1">
        <v>6</v>
      </c>
      <c r="B2942" s="1" t="s">
        <v>203</v>
      </c>
      <c r="C2942" s="1">
        <v>1382</v>
      </c>
      <c r="D2942" s="8">
        <f t="shared" si="180"/>
        <v>0.53469079939668174</v>
      </c>
      <c r="E2942" s="1" t="s">
        <v>27</v>
      </c>
      <c r="F2942" s="1">
        <v>5725</v>
      </c>
      <c r="H2942" s="1">
        <v>0</v>
      </c>
      <c r="I2942" s="2">
        <v>407000</v>
      </c>
      <c r="J2942" s="2">
        <f t="shared" si="181"/>
        <v>284900</v>
      </c>
      <c r="K2942" s="2">
        <v>265200</v>
      </c>
      <c r="L2942" s="2">
        <f t="shared" si="182"/>
        <v>185640</v>
      </c>
      <c r="M2942" s="1">
        <v>1.5349999999999999</v>
      </c>
      <c r="N2942" s="2">
        <f t="shared" si="183"/>
        <v>99260</v>
      </c>
    </row>
    <row r="2943" spans="1:14" x14ac:dyDescent="0.25">
      <c r="A2943" s="1">
        <v>7</v>
      </c>
      <c r="B2943" s="1" t="s">
        <v>203</v>
      </c>
      <c r="C2943" s="1">
        <v>1948</v>
      </c>
      <c r="D2943" s="8">
        <f t="shared" si="180"/>
        <v>0.60516490354698194</v>
      </c>
      <c r="E2943" s="1" t="s">
        <v>13</v>
      </c>
      <c r="F2943" s="1">
        <v>5718</v>
      </c>
      <c r="H2943" s="1">
        <v>0</v>
      </c>
      <c r="I2943" s="2">
        <v>515900</v>
      </c>
      <c r="J2943" s="2">
        <f t="shared" si="181"/>
        <v>361130</v>
      </c>
      <c r="K2943" s="2">
        <v>321400</v>
      </c>
      <c r="L2943" s="2">
        <f t="shared" si="182"/>
        <v>224980</v>
      </c>
      <c r="M2943" s="1">
        <v>1.605</v>
      </c>
      <c r="N2943" s="2">
        <f t="shared" si="183"/>
        <v>136150</v>
      </c>
    </row>
    <row r="2944" spans="1:14" x14ac:dyDescent="0.25">
      <c r="A2944" s="1">
        <v>8</v>
      </c>
      <c r="B2944" s="1" t="s">
        <v>203</v>
      </c>
      <c r="C2944" s="1">
        <v>2171</v>
      </c>
      <c r="D2944" s="8">
        <f t="shared" si="180"/>
        <v>0.58776758409785934</v>
      </c>
      <c r="E2944" s="1" t="s">
        <v>13</v>
      </c>
      <c r="F2944" s="1">
        <v>5726</v>
      </c>
      <c r="H2944" s="1">
        <v>0</v>
      </c>
      <c r="I2944" s="2">
        <v>519200</v>
      </c>
      <c r="J2944" s="2">
        <f t="shared" si="181"/>
        <v>363440</v>
      </c>
      <c r="K2944" s="2">
        <v>327000</v>
      </c>
      <c r="L2944" s="2">
        <f t="shared" si="182"/>
        <v>228900</v>
      </c>
      <c r="M2944" s="1">
        <v>1.5880000000000001</v>
      </c>
      <c r="N2944" s="2">
        <f t="shared" si="183"/>
        <v>134540</v>
      </c>
    </row>
    <row r="2945" spans="1:14" x14ac:dyDescent="0.25">
      <c r="A2945" s="1">
        <v>9</v>
      </c>
      <c r="B2945" s="1" t="s">
        <v>203</v>
      </c>
      <c r="C2945" s="1">
        <v>2052</v>
      </c>
      <c r="D2945" s="8">
        <f t="shared" si="180"/>
        <v>0.57473420888055038</v>
      </c>
      <c r="E2945" s="1" t="s">
        <v>13</v>
      </c>
      <c r="F2945" s="1">
        <v>5720</v>
      </c>
      <c r="H2945" s="1">
        <v>0</v>
      </c>
      <c r="I2945" s="2">
        <v>503600</v>
      </c>
      <c r="J2945" s="2">
        <f t="shared" si="181"/>
        <v>352520</v>
      </c>
      <c r="K2945" s="2">
        <v>319800</v>
      </c>
      <c r="L2945" s="2">
        <f t="shared" si="182"/>
        <v>223860</v>
      </c>
      <c r="M2945" s="1">
        <v>1.575</v>
      </c>
      <c r="N2945" s="2">
        <f t="shared" si="183"/>
        <v>128660</v>
      </c>
    </row>
    <row r="2946" spans="1:14" x14ac:dyDescent="0.25">
      <c r="A2946" s="1">
        <v>10</v>
      </c>
      <c r="B2946" s="1" t="s">
        <v>203</v>
      </c>
      <c r="C2946" s="1">
        <v>1960</v>
      </c>
      <c r="D2946" s="8">
        <f t="shared" ref="D2946:D2958" si="184">(N2946/L2946)</f>
        <v>0.81985294117647056</v>
      </c>
      <c r="E2946" s="1" t="s">
        <v>16</v>
      </c>
      <c r="F2946" s="1">
        <v>5727</v>
      </c>
      <c r="H2946" s="1">
        <v>0</v>
      </c>
      <c r="I2946" s="2">
        <v>544500</v>
      </c>
      <c r="J2946" s="2">
        <f t="shared" ref="J2946:J3009" si="185">(I2946*0.7)</f>
        <v>381150</v>
      </c>
      <c r="K2946" s="2">
        <v>299200</v>
      </c>
      <c r="L2946" s="2">
        <f t="shared" ref="L2946:L3009" si="186">(K2946*0.7)</f>
        <v>209440</v>
      </c>
      <c r="M2946" s="1">
        <v>1.82</v>
      </c>
      <c r="N2946" s="2">
        <f t="shared" ref="N2946:N2958" si="187">(J2946-L2946)</f>
        <v>171710</v>
      </c>
    </row>
    <row r="2947" spans="1:14" x14ac:dyDescent="0.25">
      <c r="A2947" s="1">
        <v>11</v>
      </c>
      <c r="B2947" s="1" t="s">
        <v>203</v>
      </c>
      <c r="C2947" s="1">
        <v>2486</v>
      </c>
      <c r="D2947" s="8">
        <f t="shared" si="184"/>
        <v>0.47761194029850745</v>
      </c>
      <c r="E2947" s="1" t="s">
        <v>13</v>
      </c>
      <c r="F2947" s="1">
        <v>5719</v>
      </c>
      <c r="H2947" s="1">
        <v>0</v>
      </c>
      <c r="I2947" s="2">
        <v>584100</v>
      </c>
      <c r="J2947" s="2">
        <f t="shared" si="185"/>
        <v>408870</v>
      </c>
      <c r="K2947" s="2">
        <v>395300</v>
      </c>
      <c r="L2947" s="2">
        <f t="shared" si="186"/>
        <v>276710</v>
      </c>
      <c r="M2947" s="1">
        <v>1.478</v>
      </c>
      <c r="N2947" s="2">
        <f t="shared" si="187"/>
        <v>132160</v>
      </c>
    </row>
    <row r="2948" spans="1:14" x14ac:dyDescent="0.25">
      <c r="A2948" s="1">
        <v>12</v>
      </c>
      <c r="B2948" s="1" t="s">
        <v>203</v>
      </c>
      <c r="C2948" s="1">
        <v>2391</v>
      </c>
      <c r="D2948" s="8">
        <f t="shared" si="184"/>
        <v>0.52913943355119841</v>
      </c>
      <c r="E2948" s="1" t="s">
        <v>13</v>
      </c>
      <c r="F2948" s="1">
        <v>5728</v>
      </c>
      <c r="H2948" s="1">
        <v>0</v>
      </c>
      <c r="I2948" s="2">
        <v>561500</v>
      </c>
      <c r="J2948" s="2">
        <f t="shared" si="185"/>
        <v>393050</v>
      </c>
      <c r="K2948" s="2">
        <v>367200</v>
      </c>
      <c r="L2948" s="2">
        <f t="shared" si="186"/>
        <v>257039.99999999997</v>
      </c>
      <c r="M2948" s="1">
        <v>1.5289999999999999</v>
      </c>
      <c r="N2948" s="2">
        <f t="shared" si="187"/>
        <v>136010.00000000003</v>
      </c>
    </row>
    <row r="2949" spans="1:14" x14ac:dyDescent="0.25">
      <c r="A2949" s="1">
        <v>13</v>
      </c>
      <c r="B2949" s="1" t="s">
        <v>203</v>
      </c>
      <c r="C2949" s="1">
        <v>2236</v>
      </c>
      <c r="D2949" s="8">
        <f t="shared" si="184"/>
        <v>0.48861872736678735</v>
      </c>
      <c r="E2949" s="1" t="s">
        <v>13</v>
      </c>
      <c r="F2949" s="1">
        <v>5721</v>
      </c>
      <c r="H2949" s="1">
        <v>0</v>
      </c>
      <c r="I2949" s="2">
        <v>575500</v>
      </c>
      <c r="J2949" s="2">
        <f t="shared" si="185"/>
        <v>402850</v>
      </c>
      <c r="K2949" s="2">
        <v>386600</v>
      </c>
      <c r="L2949" s="2">
        <f t="shared" si="186"/>
        <v>270620</v>
      </c>
      <c r="M2949" s="1">
        <v>1.4890000000000001</v>
      </c>
      <c r="N2949" s="2">
        <f t="shared" si="187"/>
        <v>132230</v>
      </c>
    </row>
    <row r="2950" spans="1:14" x14ac:dyDescent="0.25">
      <c r="A2950" s="1">
        <v>14</v>
      </c>
      <c r="B2950" s="1" t="s">
        <v>203</v>
      </c>
      <c r="C2950" s="1">
        <v>2040</v>
      </c>
      <c r="D2950" s="8">
        <f t="shared" si="184"/>
        <v>0.60239404723390488</v>
      </c>
      <c r="E2950" s="1" t="s">
        <v>13</v>
      </c>
      <c r="F2950" s="1">
        <v>5729</v>
      </c>
      <c r="H2950" s="1">
        <v>0</v>
      </c>
      <c r="I2950" s="2">
        <v>495300</v>
      </c>
      <c r="J2950" s="2">
        <f t="shared" si="185"/>
        <v>346710</v>
      </c>
      <c r="K2950" s="2">
        <v>309100</v>
      </c>
      <c r="L2950" s="2">
        <f t="shared" si="186"/>
        <v>216370</v>
      </c>
      <c r="M2950" s="1">
        <v>1.6020000000000001</v>
      </c>
      <c r="N2950" s="2">
        <f t="shared" si="187"/>
        <v>130340</v>
      </c>
    </row>
    <row r="2951" spans="1:14" x14ac:dyDescent="0.25">
      <c r="A2951" s="1">
        <v>15</v>
      </c>
      <c r="B2951" s="1" t="s">
        <v>203</v>
      </c>
      <c r="C2951" s="1">
        <v>2078</v>
      </c>
      <c r="D2951" s="8">
        <f t="shared" si="184"/>
        <v>0.55952380952380976</v>
      </c>
      <c r="E2951" s="1" t="s">
        <v>13</v>
      </c>
      <c r="F2951" s="1">
        <v>5722</v>
      </c>
      <c r="H2951" s="1">
        <v>0</v>
      </c>
      <c r="I2951" s="2">
        <v>524000</v>
      </c>
      <c r="J2951" s="2">
        <f t="shared" si="185"/>
        <v>366800</v>
      </c>
      <c r="K2951" s="2">
        <v>336000</v>
      </c>
      <c r="L2951" s="2">
        <f t="shared" si="186"/>
        <v>235199.99999999997</v>
      </c>
      <c r="M2951" s="1">
        <v>1.56</v>
      </c>
      <c r="N2951" s="2">
        <f t="shared" si="187"/>
        <v>131600.00000000003</v>
      </c>
    </row>
    <row r="2952" spans="1:14" x14ac:dyDescent="0.25">
      <c r="A2952" s="1">
        <v>16</v>
      </c>
      <c r="B2952" s="1" t="s">
        <v>203</v>
      </c>
      <c r="C2952" s="1">
        <v>2280</v>
      </c>
      <c r="D2952" s="8">
        <f t="shared" si="184"/>
        <v>0.49494120864096269</v>
      </c>
      <c r="E2952" s="1" t="s">
        <v>13</v>
      </c>
      <c r="F2952" s="1">
        <v>5730</v>
      </c>
      <c r="H2952" s="1">
        <v>0</v>
      </c>
      <c r="I2952" s="2">
        <v>546700</v>
      </c>
      <c r="J2952" s="2">
        <f t="shared" si="185"/>
        <v>382690</v>
      </c>
      <c r="K2952" s="2">
        <v>365700</v>
      </c>
      <c r="L2952" s="2">
        <f t="shared" si="186"/>
        <v>255989.99999999997</v>
      </c>
      <c r="M2952" s="1">
        <v>1.4950000000000001</v>
      </c>
      <c r="N2952" s="2">
        <f t="shared" si="187"/>
        <v>126700.00000000003</v>
      </c>
    </row>
    <row r="2953" spans="1:14" x14ac:dyDescent="0.25">
      <c r="A2953" s="1">
        <v>17</v>
      </c>
      <c r="B2953" s="1" t="s">
        <v>203</v>
      </c>
      <c r="C2953" s="1">
        <v>2042</v>
      </c>
      <c r="D2953" s="8">
        <f t="shared" si="184"/>
        <v>0.56977099236641227</v>
      </c>
      <c r="E2953" s="1" t="s">
        <v>13</v>
      </c>
      <c r="F2953" s="1">
        <v>5723</v>
      </c>
      <c r="H2953" s="1">
        <v>0</v>
      </c>
      <c r="I2953" s="2">
        <v>514100</v>
      </c>
      <c r="J2953" s="2">
        <f t="shared" si="185"/>
        <v>359870</v>
      </c>
      <c r="K2953" s="2">
        <v>327500</v>
      </c>
      <c r="L2953" s="2">
        <f t="shared" si="186"/>
        <v>229250</v>
      </c>
      <c r="M2953" s="1">
        <v>1.57</v>
      </c>
      <c r="N2953" s="2">
        <f t="shared" si="187"/>
        <v>130620</v>
      </c>
    </row>
    <row r="2954" spans="1:14" x14ac:dyDescent="0.25">
      <c r="A2954" s="1">
        <v>2</v>
      </c>
      <c r="B2954" s="1" t="s">
        <v>204</v>
      </c>
      <c r="C2954" s="1">
        <v>964</v>
      </c>
      <c r="D2954" s="8">
        <f t="shared" si="184"/>
        <v>0.53148148148148144</v>
      </c>
      <c r="E2954" s="1" t="s">
        <v>17</v>
      </c>
      <c r="F2954" s="1">
        <v>1641</v>
      </c>
      <c r="H2954" s="1">
        <v>0</v>
      </c>
      <c r="I2954" s="2">
        <v>248100</v>
      </c>
      <c r="J2954" s="2">
        <f t="shared" si="185"/>
        <v>173670</v>
      </c>
      <c r="K2954" s="2">
        <v>162000</v>
      </c>
      <c r="L2954" s="2">
        <f t="shared" si="186"/>
        <v>113400</v>
      </c>
      <c r="M2954" s="1">
        <v>1.5309999999999999</v>
      </c>
      <c r="N2954" s="2">
        <f t="shared" si="187"/>
        <v>60270</v>
      </c>
    </row>
    <row r="2955" spans="1:14" x14ac:dyDescent="0.25">
      <c r="A2955" s="1">
        <v>5</v>
      </c>
      <c r="B2955" s="1" t="s">
        <v>204</v>
      </c>
      <c r="C2955" s="1">
        <v>1480</v>
      </c>
      <c r="D2955" s="8">
        <f t="shared" si="184"/>
        <v>0.42339449541284402</v>
      </c>
      <c r="E2955" s="1" t="s">
        <v>16</v>
      </c>
      <c r="F2955" s="1">
        <v>2074</v>
      </c>
      <c r="H2955" s="1">
        <v>0</v>
      </c>
      <c r="I2955" s="2">
        <v>310300</v>
      </c>
      <c r="J2955" s="2">
        <f t="shared" si="185"/>
        <v>217210</v>
      </c>
      <c r="K2955" s="2">
        <v>218000</v>
      </c>
      <c r="L2955" s="2">
        <f t="shared" si="186"/>
        <v>152600</v>
      </c>
      <c r="M2955" s="1">
        <v>1.423</v>
      </c>
      <c r="N2955" s="2">
        <f t="shared" si="187"/>
        <v>64610</v>
      </c>
    </row>
    <row r="2956" spans="1:14" x14ac:dyDescent="0.25">
      <c r="A2956" s="1">
        <v>6</v>
      </c>
      <c r="B2956" s="1" t="s">
        <v>204</v>
      </c>
      <c r="C2956" s="1">
        <v>2520</v>
      </c>
      <c r="D2956" s="8">
        <f t="shared" si="184"/>
        <v>0.77533718689788056</v>
      </c>
      <c r="E2956" s="1" t="s">
        <v>11</v>
      </c>
      <c r="F2956" s="1">
        <v>2040</v>
      </c>
      <c r="H2956" s="1">
        <v>0</v>
      </c>
      <c r="I2956" s="2">
        <v>460700</v>
      </c>
      <c r="J2956" s="2">
        <f t="shared" si="185"/>
        <v>322490</v>
      </c>
      <c r="K2956" s="2">
        <v>259500</v>
      </c>
      <c r="L2956" s="2">
        <f t="shared" si="186"/>
        <v>181650</v>
      </c>
      <c r="M2956" s="1">
        <v>1.7749999999999999</v>
      </c>
      <c r="N2956" s="2">
        <f t="shared" si="187"/>
        <v>140840</v>
      </c>
    </row>
    <row r="2957" spans="1:14" x14ac:dyDescent="0.25">
      <c r="A2957" s="1">
        <v>5</v>
      </c>
      <c r="B2957" s="1" t="s">
        <v>205</v>
      </c>
      <c r="C2957" s="1">
        <v>2367</v>
      </c>
      <c r="D2957" s="8">
        <f t="shared" si="184"/>
        <v>0.66915584415584417</v>
      </c>
      <c r="E2957" s="1" t="s">
        <v>19</v>
      </c>
      <c r="F2957" s="1">
        <v>890</v>
      </c>
      <c r="G2957" s="3">
        <v>45883</v>
      </c>
      <c r="H2957" s="2">
        <v>510000</v>
      </c>
      <c r="I2957" s="2">
        <v>514100</v>
      </c>
      <c r="J2957" s="2">
        <f t="shared" si="185"/>
        <v>359870</v>
      </c>
      <c r="K2957" s="2">
        <v>308000</v>
      </c>
      <c r="L2957" s="2">
        <f t="shared" si="186"/>
        <v>215600</v>
      </c>
      <c r="M2957" s="1">
        <v>1.669</v>
      </c>
      <c r="N2957" s="2">
        <f t="shared" si="187"/>
        <v>144270</v>
      </c>
    </row>
    <row r="2958" spans="1:14" x14ac:dyDescent="0.25">
      <c r="A2958" s="1">
        <v>7</v>
      </c>
      <c r="B2958" s="1" t="s">
        <v>205</v>
      </c>
      <c r="C2958" s="1">
        <v>1088</v>
      </c>
      <c r="D2958" s="8">
        <f t="shared" si="184"/>
        <v>0.54449838187702271</v>
      </c>
      <c r="E2958" s="1" t="s">
        <v>15</v>
      </c>
      <c r="F2958" s="1">
        <v>5101</v>
      </c>
      <c r="H2958" s="1">
        <v>0</v>
      </c>
      <c r="I2958" s="2">
        <v>190900</v>
      </c>
      <c r="J2958" s="2">
        <f t="shared" si="185"/>
        <v>133630</v>
      </c>
      <c r="K2958" s="2">
        <v>123600</v>
      </c>
      <c r="L2958" s="2">
        <f t="shared" si="186"/>
        <v>86520</v>
      </c>
      <c r="M2958" s="1">
        <v>1.544</v>
      </c>
      <c r="N2958" s="2">
        <f t="shared" si="187"/>
        <v>47110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Old to New Report (Residential)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 Cembruch</dc:creator>
  <cp:lastModifiedBy>Marc Garofalo</cp:lastModifiedBy>
  <dcterms:created xsi:type="dcterms:W3CDTF">2025-12-08T14:27:35Z</dcterms:created>
  <dcterms:modified xsi:type="dcterms:W3CDTF">2025-12-30T16:52:22Z</dcterms:modified>
</cp:coreProperties>
</file>